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taylo\Desktop\"/>
    </mc:Choice>
  </mc:AlternateContent>
  <bookViews>
    <workbookView xWindow="0" yWindow="0" windowWidth="28800" windowHeight="12195" activeTab="3"/>
  </bookViews>
  <sheets>
    <sheet name="1-1-15--10-15-15" sheetId="2" r:id="rId1"/>
    <sheet name="10-16-15--12-31-15" sheetId="3" r:id="rId2"/>
    <sheet name="1-1-16--10-17-16" sheetId="1" r:id="rId3"/>
    <sheet name="10-18-16--4-18-17" sheetId="4" r:id="rId4"/>
  </sheets>
  <definedNames>
    <definedName name="_xlnm._FilterDatabase" localSheetId="1" hidden="1">'10-16-15--12-31-15'!$B$1:$D$384</definedName>
    <definedName name="_xlnm._FilterDatabase" localSheetId="0" hidden="1">'1-1-15--10-15-15'!$B$1:$D$1164</definedName>
    <definedName name="_xlnm._FilterDatabase" localSheetId="2" hidden="1">'1-1-16--10-17-16'!$B$1:$D$2085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2"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2" i="2"/>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 i="1"/>
</calcChain>
</file>

<file path=xl/sharedStrings.xml><?xml version="1.0" encoding="utf-8"?>
<sst xmlns="http://schemas.openxmlformats.org/spreadsheetml/2006/main" count="9787" uniqueCount="4852">
  <si>
    <t xml:space="preserve">All late-night talk shows were in re-run. </t>
  </si>
  <si>
    <t xml:space="preserve">All late-night talk shows were either in re-run or didn't feature any political jokes. </t>
  </si>
  <si>
    <t>Date</t>
  </si>
  <si>
    <t>Comedian</t>
  </si>
  <si>
    <t>Joke</t>
  </si>
  <si>
    <t xml:space="preserve">According to a new poll, Donald Trump was the candidate Americans would least want to have as their neighbor. It makes sense because he'd build a massive wall between your yards and make you pay for it. </t>
  </si>
  <si>
    <t>On 'Face the Nation' yesterday, Donald Trump accused Ted Cruz of copying his immigration reform plan - specifically his idea of building a giant wall. Then China said, 'Ah, hello, I think we kind of invented that whole wall thing.'</t>
  </si>
  <si>
    <t>In a recent interview on NPR's 'Morning Edition,' President Obama said the question he would want to ask candidates is why they want to be president. A few of the candidates actually responded. Check out whey they had to say here. Bernie Sanders says, 'I want to bring back more economic equality.' Ted Cruz said, 'I want to stop government overreach.' And Hillary Clinton said, 'I have a list of names.'</t>
  </si>
  <si>
    <t>Donald Trump has released his first TV ad of the 2016 campaign, titled 'Great Again.' And Hillary Clinton has released her new ad TV, titled, 'Great, Again?'</t>
  </si>
  <si>
    <t>Donald Trump said yesterday that if he is elected, he would probably not talk as much. That's right, if Donald Trump is elected, even he will be speechless.</t>
  </si>
  <si>
    <t>Republican hopeful Carly Fiorina said on Sunday that Ted Cruz will say whatever he needs to say to win the election, and it's true. Just this morning, Ted Cruz said, 'Hi, I'm Hillary Clinton.'</t>
  </si>
  <si>
    <t>After the calm of the holiday break, Republican candidates are aggressively ramping up their efforts to knock Trump off the top spot. The competition in Iowa is so fierce, in fact, that Texas Sen. Ted Cruz has leased a 48-bed dormitory from a Des Moines business college to house hundreds of volunteers. And I think it's safe to say, with RA Ted Cruz, that won't be the party dorm.</t>
  </si>
  <si>
    <t>At a recent campaign stop, Hillary Clinton vowed, if elected, she will investigate UFOs and alien abductions. In response, Donald Trump vowed to deport the aliens back to space Mexico.</t>
  </si>
  <si>
    <t xml:space="preserve">In a recent interview, Hillary Clinton said that she would investigate UFOs if she becomes president. And said that even aliens have already visited the earth. Not to be outdone, Bill actually volunteered to be probed. </t>
  </si>
  <si>
    <t>Hillary Clinton said she would investigate UFOs and said that aliens may have already visited earth. When he heard that, Trump said, 'Forget the wall, we need a dome. Let's build a huge, beautiful dome, and make them pay for it. We'll make the aliens pay for the dome.'</t>
  </si>
  <si>
    <t>In an NPR interview last week, Jeb Bush revealed the ingredients for his guacamole recipe, but wouldn't give away the specifics on how to prepare it. So, now I guess we have to elect Jeb Bush.</t>
  </si>
  <si>
    <t>President Obama this afternoon said that guns should come with new safety devices, because if a kid can't open aspirin, they shouldn't be able to pull a trigger. And the gun lobby plans to cooperate by making aspirin bottles easier to open.</t>
  </si>
  <si>
    <t>Fact-checkers are taking issue with Donald Trump's first campaign ad, released yesterday, which uses footage of people storming a border in Morocco, not Mexico, when discussing illegal immigration. Trump apologized and re-released the ad with new footage. [Meyers showed the new footage of shoppers trampling each other at a store entrance]</t>
  </si>
  <si>
    <t>After being confronted yesterday by a homosexual protester on whether being gay is a choice, Dr. Ben Carson said that's a long conversation. Of course, for him, 'Hello, I'm Ben Carson' is a long conversation.</t>
  </si>
  <si>
    <t xml:space="preserve">[Referring to North Korea's hydrogen bomb announcement] The White House today said the evidence?does not support their claim. But the North Korean government released a statement that said, 'Nothing is more foolish than dropping a hunting gun before herds of ferocious wolves.' Does that make any sense? What are wolves going to do with a gun? </t>
  </si>
  <si>
    <t>Meanwhile, after they made the announcement, the people of North Korea were like, 'This is great. Now can we have food and shoes?'</t>
  </si>
  <si>
    <t>I'm a little worried about Senator Sanders. He is currently trailing Hillary Clinton by 17 points. Americans have stopped feeling the Bern and are now feeling more of a mild chafing sensation.</t>
  </si>
  <si>
    <t>[Referring to President Obama's executive orders on guns] So, the President has gone through anger and way past bargaining, because yesterday he decided to go it alone, around the Congress, and issue a my-way-or-the-highway, balls-to-the-wall executive order 'clarifying existing laws' and 'noting that criminal penalties already exist for violating those laws.' Ka-boom! A fiery hailstorm of gentle reminders. It turns out, in this case, the President is less of a tyrannical overlord and more of an assistant lifeguard-in-chief.</t>
  </si>
  <si>
    <t>At a rally in New Hampshire, Bernie Sanders mocked Donald Trump for thinking that climate change is a hoax created by the Chinese. So, at this point, most people are starting to feel like Trump is a hoax created by the Chinese.</t>
  </si>
  <si>
    <t>North Korea announced yesterday that it had successfully carried out its first hydrogen bomb test. Either that, or they just got their first Chipotle.</t>
  </si>
  <si>
    <t>North Korea announced last night that they successfully tested a miniaturized hydrogen bomb. The announcement was made by a miniaturized dictator. To him, it looked like a great big regular-sized bomb.</t>
  </si>
  <si>
    <t>Donald Trump said today that Hillary Clinton doesn't have the stamina to take on the country's enemies, which is a ridiculous thing to say about someone who has been running for president for 68 years.</t>
  </si>
  <si>
    <t>Following the success of the Netflix show 'Making a Murderer,' a new petition seeking a presidential pardon for Wisconsin inmate Steve Avery has now reached 200,000 signatures. Said President Obama, 'Thanks a lot, I was still on episode three.'</t>
  </si>
  <si>
    <t>The former campaign manager for Dr. Ben Carson said today that it is becoming harder to see how Donald Trump will not win the Republican nomination. While Ben Carson said it's becoming harder to see, period.</t>
  </si>
  <si>
    <t xml:space="preserve">Our current president, the one named Obama, is gearing up for what will be his final State of the Union address on Tuesday night. His aides have been describing the speech that he plans to give as non-traditional. Which probably means he's going to do that 'Watch Me Whip, Watch Me Nae Nae' dance, right? </t>
  </si>
  <si>
    <t>The big story is Donald Trump questioning whether his opponent Ted Cruz is actually a US citizen. Because, in 1970, Cruz was born to a Canadian-Cuban father and an American mother, and I'm going to guess a crock of Dippity-do.</t>
  </si>
  <si>
    <t>But Cruz has dismissed these questions, saying that any child born abroad to an American citizen is an American citizen. In fact, Cruz has even mocked the ridiculousness, the extremity of Trump's allegations, by posting this video on Twitter of Fonzie from 'Happy Days' jumping the shark. Which I say proves Cruz is an American, because if he were a Canadian, he would have released a video of Celine Dion jumping a Tim Hortons.</t>
  </si>
  <si>
    <t>Donald Trump said that he thinks the media is starting to like him. And the media was like, 'Like you? Have you seen our ratings? We love you.' ... Then cable news said, 'Yeah, but we also like natural disasters.'</t>
  </si>
  <si>
    <t>Meanwhile, Donald Trump's wife, Melania, gave an interview, and she said she remembers her first date with Donald like it was two months ago. Then it got awkward when she was like, 'But the marks on my wall clearly show it's been 17 years, two months and six days.'</t>
  </si>
  <si>
    <t>Of course, we're just now a few days away from President Obama's final State of the Union address. ... Which means Joe Biden only has a few days left to decide what weird things he's going to do in the background.</t>
  </si>
  <si>
    <t>Vice President Joe Biden, in a new interview, said that he wakes up every day regretting that he didn't enter the 2016 race. And every day, Hillary Clinton holds the rag over his nose, and he goes back to sleep.</t>
  </si>
  <si>
    <t>Jeb Bush, in a new interview this week, spontaneously announced that he loves his mother more than his father. And then he ended the interview by running up to his room and slamming the door.</t>
  </si>
  <si>
    <t xml:space="preserve">At a rally last night in Vermont, Donald Trump refused to let anyone in that wasn't a Trump supporter. But several protesters got in anyway. So keep that in mind next time you listen to the guy whose biggest campaign promise is keeping people from sneaking in. </t>
  </si>
  <si>
    <t>And this week in Las Vegas, Hillary Clinton, Bernie Sanders, and Martin O'Malley shared the stage at a DNC fund-raiser. Yeah, I think the three of them might have had a little too much fun in Vegas. 'Hangover 4?'</t>
  </si>
  <si>
    <t>I heard an autograph expert has said that Hillary Clinton's autograph is the most valuable of all the candidates. For instance, a Hillary Clinton-signed hat is worth about 1,500 dollars, while a Jeb Bush-signed hat is worth whatever the hat cost originally minus a few bucks for the Jeb Bush signature.</t>
  </si>
  <si>
    <t xml:space="preserve">You guys, we have Donald Trump on the show tonight. I'm not saying security is tight, but the Secret Service just built a giant wall around the building. And we had to pay for it. </t>
  </si>
  <si>
    <t>It seems like every day, we are learning something new about Trump. In fact, I just read right after giving a speech, no matter where he is, Trump likes to fly back that night to sleep here in New York. Although sometimes when he's really tired, he'll just buy a hotel.</t>
  </si>
  <si>
    <t>Over the weekend, Bernie Sanders said that if he's elected, he plans to spend $1 trillion to fight unemployment. When asked what they would do with that kind of money, unemployed people said, 'Retire.'</t>
  </si>
  <si>
    <t>Former New York City Mayor Michael Bloomberg reportedly commissioned a poll to see how he'd do if he ran for president as an independent candidate. He'd be a billionaire New Yorker running an unexpected campaign for president. Or as one guy called it, 'Total pipe dream.'</t>
  </si>
  <si>
    <t>I read the Republican candidates aired a dozen new TV ads last week, even though recent data has shown TV ads are mostly ineffective. Chris Christie was like, 'If TV ads aren't effective, then why do I keep going to Wendy's for their Gouda bacon-cheeseburger, here only for a limited time?'</t>
  </si>
  <si>
    <t>Donald Trump, in a new interview, continued to question Ted Cruz's eligibility for president and said if you're born in Canada, it's immediately a little bit of a problem. Apparently Trump believes that if you weren't born in the US, the highest office you can hope for is wife.</t>
  </si>
  <si>
    <t>The White House revealed over the weekend that President Obama privately met with Bernie Sanders, and when she heard this, Hillary Clinton fake-smiled so hard, her ears touched in the back.</t>
  </si>
  <si>
    <t>Justin Bieber and his entourage were in Mexico [and were] reportedly asked to leave the Mayan ruins after Justin climbed to the top of an ancient pyramid and pulled his pants down to moon everyone. If ever there was a time for the gods to send a well-placed lightning bolt, seems like that would have been it. It really is a shame Donald Trump didn't build that wall before Justin got back into the United States.</t>
  </si>
  <si>
    <t>Things are looking up for Jeb Bush. No wait, they aren't. Things are looking down for Jeb Bush. A new Gallup poll [shows] Jeb Bush is the least-liked candidate among the Republican field. At least he's leading the field. Right? His name identification among voters is at 89 percent, which is very high. Which means people know who he [is], they just don't like him. And his favorability rating is negative one. I don't know how that's even possible. Zero means nobody likes you - negative one, does that mean dead people have a negative opinion of you?</t>
  </si>
  <si>
    <t xml:space="preserve">Tonight, President Obama gave his final State of the Union address. And a lot of people said it had a more optimistic tone. Instead of seeing the glass half empty, Obama sees the presidency as seven-eighths over. </t>
  </si>
  <si>
    <t>Tonight was Paul Ryan's first State of the Union as Speaker of the House. But get this, did you hear this, Ben Carson recently said that several Republican congressmen actually tried to recruit him for the job. Ben Carson. Of course, they'd have to call him Whisperer of the House.</t>
  </si>
  <si>
    <t>Some more news out of Washington. I saw that the White House joined Snapchat yesterday. It's a great platform for the White House, because moments after you make a promise, it magically disappears.</t>
  </si>
  <si>
    <t>I saw that Ben &amp; Jerry's ice cream wants to make a flavor inspired by Bernie Sanders. Whatever flavor it winds up being, we know Bernie will hate it for being too rich.</t>
  </si>
  <si>
    <t>Seems like a lot of people are getting behind Sanders. In fact, Tommy Chong of 'Cheech and Chong' announced that he is supporting Bernie Sanders for president. People were like, 'Why?' And Tommy Chong is like, 'Why what, man?'</t>
  </si>
  <si>
    <t>Marco Rubio's campaign said that it expects to lose the first four states in the primary elections, but he thinks that he can win the nomination anyway. Which is sort of like not getting a rose on 'The Bachelor' and being like, 'Call me?'</t>
  </si>
  <si>
    <t>There have been about 1,000 fundraising committees known as super PACs created in this election cycle, and over half of them were made by one man who apparently just does it for fun. People are like, 'Who would mess with an election just for fun?' And [Donald] Trump was like, 'You rang?'</t>
  </si>
  <si>
    <t>President Obama tonight delivered his final State of the Union address. Now we taped this show early, but I'm guessing he was interrupted dozens of times by applause, and twice when Hillary Clinton tried to tag in.</t>
  </si>
  <si>
    <t>In the lead-up to tonight's State of the Union address, House Speaker Paul Ryan accused Obama of plotting to set verbal traps for Republicans. Responded Obama, 'Loser says what?'</t>
  </si>
  <si>
    <t>A noted Republican strategist published a new article for CNN, claiming that the candidates having the most fun on the campaign trail usually fare the best in elections. While the candidates having the least fun try to hide it but putting an exclamation point at the end of their logo.</t>
  </si>
  <si>
    <t>Vice President Joe Biden said this morning that Donald Trump is running a divisive campaign. But most Trump supporters are okay with division, provided it's not long division.</t>
  </si>
  <si>
    <t>Well, President Obama gave his final State of the Union address last night. It was the President's shortest State of the Union address, clocking in at 58:49. ... My last one would have been much shorter than that. Mine would have been however long it takes to say, 'You're on your own, suckers,' and that would be it.</t>
  </si>
  <si>
    <t>If you check your calendars, the presidential election is now nine months away, which explains why we're all experiencing morning sickness, I think.</t>
  </si>
  <si>
    <t>Tonightly, President Obama says in his final State of the Union that anyone claiming America's economy is in decline is 'peddling fiction.' America's like, 'Who cares? We can't read!'</t>
  </si>
  <si>
    <t>The big story is that President Obama gave his final State of the Union address last night. ... He started by saying he would give a shorter speech, and maybe it's just me, but that seemed to get the most applause of the night.</t>
  </si>
  <si>
    <t>Obama said he would give a shorter speech, and then wound up speaking for 59 minutes. Not surprising, Obama saying he's going to keep it short is like Donald Trump saying, 'Enough about me.'</t>
  </si>
  <si>
    <t>During his speech, President Obama criticized companies for not being loyal enough to their employees. ... Employees would agree, but they were busy buying Powerball tickets so they could quit their job.</t>
  </si>
  <si>
    <t>At one point, while Obama was talking about the economy, Joe Biden leaned over to House Speaker Paul Ryan and whispered something that they both laughed about. Biden said it was a private joke between two statesmen, while Ryan said, 'He just whispered the word 'boobs.</t>
  </si>
  <si>
    <t>New polls found that Bernie Sanders is now ahead of Hillary Clinton among Democrats in both Iowa and New Hampshire. And even Hillary's lead in national polls is dwindling. I don't want to say Hillary is upset, but this morning she was spotted shouting into a volcano, 'You said we had a deal!'</t>
  </si>
  <si>
    <t>Bernie is really picking up some momentum. In fact, yesterday he received an endorsement from the progressive website, MoveOn.org. As opposed to Jeb Bush, who was endorsed by the website, NoSeriouslyMoveOn.org.</t>
  </si>
  <si>
    <t>President Obama's State of the Union address last night was focused on the wage gap, the rise of ISIS, Russia, and the danger of climate change. And House Speaker Paul Ryan, on the other hand, was focused mostly on trying to start a fire with his mind.</t>
  </si>
  <si>
    <t>President Obama said last night that he treated his last State of the Union address just like his first, because he's just as hungry. Probably because he's only been allowed to eat kale for the last seven years.</t>
  </si>
  <si>
    <t>In his final State of the Union address, President Obama said the United States should not be the world's policeman. ? He said, 'At most we should be its high school dropout security guard. That should be our role.'</t>
  </si>
  <si>
    <t>While commenting on State of the Union, Donald Trump said President Obama is, quote, 'living in fantasy land.' Trump then went to sleep in his solid gold bed with his supermodel wife.</t>
  </si>
  <si>
    <t>Jeb Bush getting irritated these days, arguing with Trump. When asked if he would apologize to Donald Trump for calling him a jerk, Jeb Bush said, 'I don't apologize for it because he is a jerk.' Kind of reminds you of the great Lincoln-Douglas debates, doesn't it?</t>
  </si>
  <si>
    <t>Hillary Clinton bought a Powerball ticket, and she said if she wins, she'll use the money to fund her campaign. Meanwhile, Bill Clinton said if he wins, Hillary will never see him again.</t>
  </si>
  <si>
    <t xml:space="preserve">From Charleston, South Carolina, the first Republican debate of the New Year. They whittled the group of debaters down to seven now. They're Donald Trump, Ted Cruz, Marco Rubio, Ben Carson, Chris Christie, Jeb Bush, and John Kasich, which I don't know how John Kasich made it. John Kasich doesn't have enough support to get voted prom king at a small-town high school, but somehow he made the main debate. </t>
  </si>
  <si>
    <t>Now, if you're like me, you taped your TV show earlier tonight, and right now you're at home on the couch with a cocktail made of equal parts Bourbon and Mucinex - I call it 'The Cold Fashioned' - and you just finished watching tonight's Republican debate. I bet tonight was the best one yet. Because we are just 19 days away from the first official vote at the Iowa caucuses, and winning Iowa is crucial for winning the Republican nomination. Just ask the guy who won Iowa in 2012, President Rick Santorum.</t>
  </si>
  <si>
    <t>Ladies and gentlemen, there was huge news in the race for the Republican nomination today, because Ted Cruz just received an endorsement from America's most respected political dynasty, the 'Duck Dynasty.'</t>
  </si>
  <si>
    <t>[Referring to Hillary Clinton, who appeared Thursday on Fallon's program] Of course, we're going to talk with her about the election, and things seem to be changing all the time. In fact, a new national poll found that Jeb Bush has actually passed Marco Rubio for third place among Republicans, which means Rubio now has the same feeling as when you're running a marathon and get passed by the guy dressed as the Statue of Liberty and you go, 'Come on, even that guy, too? He's a novelty runner.'</t>
  </si>
  <si>
    <t>A new poll shows that in the last month, Hillary Clinton's lead in Iowa has shrunk from nine percent to two percent. Meanwhile, her fake smile has grown 200 percent.</t>
  </si>
  <si>
    <t>Jeb Bush has released a new ad showing clips of mean things Donald Trump has said on the campaign trail. He also released his new campaign slogan, 'I'm telling! You're mean, and I'm telling everybody!'</t>
  </si>
  <si>
    <t>There's a new video out showing Jeb Bush interacting with an Apple watch for the first time. And the former governor seemed shocked the watch can talk. To which the watch replied, 'I felt the same way about you!'</t>
  </si>
  <si>
    <t xml:space="preserve">Actually, I just read that Michelle Obama is a big fan of the trendy spin class SoulCycle. ... And she sneaks out of the White House to attend private classes. She spends 45 minutes pedaling without getting anywhere. Then Barack was like, 'Try doing that for seven years.' </t>
  </si>
  <si>
    <t>According to a new report, the most Googled question about Bernie Sanders during last night's Democratic debate was, 'Why is Bernie Sanders so popular?' Though that may have been because one person Googled it a bunch of times.</t>
  </si>
  <si>
    <t>During last night's Democratic debate, Bernie Sanders got the most speaking time, as well as the most speaking volume. Bernie Sanders talks like he always has a bad connection.</t>
  </si>
  <si>
    <t>Chris Christie said in a new interview that if elected president, he would not let the government influence what is served in school cafeterias. Or for that matter, who.</t>
  </si>
  <si>
    <t>South Carolina Sen. Lindsey Graham on Friday endorsed Jeb Bush for president. Though I imagine getting an endorsement from Lindsey Graham is about as helpful as being backed up in a bar fight by Lindsey Graham.</t>
  </si>
  <si>
    <t>So, Republicans have been complaining for months that the Obama Administration wasn't doing enough to secure the release of the prisoners [held in Iran.] Ted Cruz called it a disgrace for this Administration to abandon Americans, and Jeb Bush said it was appalling there's been no effort to try to support the Americans held hostage by the Iranian government. And Jeb knows no effort when he sees it, because that's his campaign strategy!</t>
  </si>
  <si>
    <t xml:space="preserve">This morning, Twitter went down for almost three hours. It wasn't good. In fact, I heard Donald Trump actually had to fax his insults to people. </t>
  </si>
  <si>
    <t>Of course, Donald Trump continues to lead in the polls, but he recently said that if he loses the election, he'll go back to building skyscrapers. When asked where he'd build them, he said, 'Right in front of the White House.'</t>
  </si>
  <si>
    <t>In a new interview in 'Time' magazine, Democratic candidate Bernie Sanders said that he's never worn a tuxedo in his life. When asked what he got married in, Bernie said, '1879.'</t>
  </si>
  <si>
    <t>Listen to this, [during] a recent town hall meeting, Chris Christie admitted that he's got a little bit of a crush on Adele. Which explains Adele's new song, 'Hell No.'</t>
  </si>
  <si>
    <t>Donald Trump said in a new interview that he has a very good relationship with God. Said Trump, 'I have a great, great relationship with all my employees.'</t>
  </si>
  <si>
    <t>Sarah Palin appeared in Iowa today to endorse Donald Trump for president. Though I think she just likes him because Trump sounds like a name she would give one of her kids. Bristol, Willow, Track, Trump.</t>
  </si>
  <si>
    <t>According to a recent poll, Hillary Clinton has a better chance than Bernie Sanders at beating Donald Trump, while Martin O'Malley still has a good chance at beating traffic.</t>
  </si>
  <si>
    <t>Donald Trump got a major endorsement today from none other than Sarah Palin. She agreed to endorse him, and he agreed to let her shoot that fuzzy animal off of his head.</t>
  </si>
  <si>
    <t>According to a new report, emails on the private server Hillary used when she was secretary of state did indeed have classified information on them. This was described as above top secret stuff, which I didn't know there was an above top secret. You think top would be top. But I guess it's like 'America's Top Model,' they're not really top.</t>
  </si>
  <si>
    <t>Meanwhile, Bernie Sanders is having a very good week. He doesn't even know how to use email, so that's not a problem</t>
  </si>
  <si>
    <t>He's now leading Hillary Clinton in New Hampshire by 27 points. Bernie is very well-liked among Democratic voters. Among those likely to vote in the primary, his favorability rating is 91 percent. That is incredibly high, as are many of his supporters.</t>
  </si>
  <si>
    <t>That means there's a chance, a slim chance, but it could be Bernie Sanders versus Donald Trump in the general election. The old yellers, if you will. Can you imagine that, Sanders versus Trump? Look at these guys. Every debate would look like a commercial for the Flowbee.</t>
  </si>
  <si>
    <t>Happy Hump Day, first of all. I love Hump Day. It's a nice reminder that no matter how bad things get, the end is in sight. Unless you're talking about Donald Trump. Because nothing, but nothing will ever stop this guy.</t>
  </si>
  <si>
    <t>The Iowa caucuses are a mere two weeks away, and there was a huge development yesterday, because Donald Trump received a critical endorsement from former governor of Alaska Sarah Palin. ? I mean, you just know that John McCain is on his couch at home watching the TV like, 'Donald, dude, this is a bad idea.'</t>
  </si>
  <si>
    <t>One person who is not getting such a ringing endorsement is Ted Cruz, whose old college roommate, Craig Mazin, has taken to Twitter to inform the world that Ted Cruz is the worst. Now, Craig Mazin wrote the movies 'The Hangover 2' and '3,' and if there is anyone on earth who can identify something as the worst, it is the guy who wrote 'The Hangover 3.'</t>
  </si>
  <si>
    <t>You know when I first got the job to host 'The Daily Show,' people told me, 'Trevor, this is going to be hard. You'll have to study every day, because there's a presidential election going on and you can't be involved in the American political process and know nothing about it.' In fact, their exact words were, 'As an outsider, I don't know if you'll survive.' But it turns out it wasn't true. See, it turns out a lot of the presidential candidates are in the same position as I am. I feel like every day I read something in the news and I go, 'Huh, I didn't know that about the government.' And at the same time, Donald Trump is reading the same newspaper going, 'Huh, neither did I.'</t>
  </si>
  <si>
    <t>The cover of today's 'New York Daily News' features Trump, Palin, and the headline, 'I'm With Stupid'. But hold on, guys. I'm confused. Which one isn't stupid?</t>
  </si>
  <si>
    <t>Obviously, the big story is that, yesterday in Iowa, Sarah Palin gave a 20-minute speech to endorse Donald Trump for president, while Trump stood off to the side. Palin described Trump as a great leader, while Trump described being quiet for 20 minutes the most painful experience of his life.</t>
  </si>
  <si>
    <t>At a recent town hall event in New Hampshire, Jeb Bush said he loves his mother more than his dad, while his dad says he loves winners more than people at four percent in the race for president.</t>
  </si>
  <si>
    <t>Over on the Democratic side, Bill Clinton has begun making solo appearances to campaign for Hillary, and a lot of people are wondering if he will help or hurt the campaign. I could see both sides to the issue. ... Bill Clinton could help Hillary's chances by passing along Hillary's message. He could hurt Hillary's chances by passing along thousands of messages Hillary thought she deleted.</t>
  </si>
  <si>
    <t>Bill Clinton could help Hillary's chances by helping the party. He could hurt Hillary's chances by not realizing what kind of party it is and throwing his keys into a bowl.</t>
  </si>
  <si>
    <t>Bill Clinton could help Hillary's chances by reminding Americans of the success of his presidency. He could hurt Hillary's chances by reminding Americans of his sex-excess of his presidency.</t>
  </si>
  <si>
    <t>Jeb Bush misspoke during a campaign event yesterday and mistakenly called Obama's daughter Malala instead of Malia. And then when he tried to say Sasha's name, it came out, 'I don't want to run for president anymore. It's harder than I thought it would be, and I don't like it.'</t>
  </si>
  <si>
    <t>Sen. Lindsey Graham said this week that Donald Trump is the most unelectable Republican he's seen in his lifetime. Then he walked by a mirror and said, 'Whoops, never mind! I forgot about that fellow named me.'</t>
  </si>
  <si>
    <t>Washington, DC is supposed to be hit especially hard [by this weekend's storm]. They had an inch of snow yesterday. Traffic got so bad even President Obama's motorcade got stuck. He had to glide back to the White House on Hoverboard One.</t>
  </si>
  <si>
    <t>Jeb tweeted today, 'If Donald Trump is the nominee, Hillary Clinton will be elected president. We can't let that happen.' Jeb is painting himself as the only candidate who can beat Hillary. Meanwhile, his brother George is at home painting portraits of his dog and not helping at all.</t>
  </si>
  <si>
    <t>Tonightly, Hillary Clinton's server contains dozens of highly classified messages. In response, she quickly deleted her lead over Bernie Sanders.</t>
  </si>
  <si>
    <t>A new poll shows Bernie Sanders leading Hillary Clinton in New Hampshire by 27 points. After seeing the results, Bernie was heard yelling in excitement - or talking normally. It's hard to tell sometimes. He's yelling all the time, all the time.</t>
  </si>
  <si>
    <t>Here's the latest on the election, you guys. At a Donald Trump rally in Oklahoma, Sarah Palin called President Obama a 'weak-kneed capitulator-in-chief.' When asked if she knows what a capitulator is, she said, 'Of course I do. It's one of those worms that turn into a butterfly.'</t>
  </si>
  <si>
    <t>This week, the manager of a pizza restaurant in Iowa put up a sign that said Donald Trump could eat for free. But Trump never showed up. Shortly after, thousands of restaurants across the country put up signs saying Donald Trump could eat for free.</t>
  </si>
  <si>
    <t>A new 'People' magazine profile on Bernie Sanders said that he still does his own grocery shopping. Grocery shopping usually takes Bernie a while, because he always stops for an hour to yell at the one-percent milk.</t>
  </si>
  <si>
    <t>I saw that a new ad from Bernie Sanders uses music from Simon and Garfunkel. At first, people wondered how they got the rights, and then they looked at old photos and realized Bernie Sanders might be Garfunkel.</t>
  </si>
  <si>
    <t>Donald Trump this week questioned how Ted Cruz could forget both that he was a Canadian citizen by birth and that he once accepted a $1 million loan from Goldman Sachs. I don't know. Probably the same way someone could forget that they once supported gay marriage, universal healthcare, a wealth tax, private-sector unions, an assault weapons ban and Hillary Clinton.</t>
  </si>
  <si>
    <t>Donald Trump said today that he did not expect Sarah Palin to speak for, quote, 'that long' during her rambling endorsement speech earlier this week. She did speak for over 20 minutes. But remember, for Sarah Palin, that's only three sentences.</t>
  </si>
  <si>
    <t>Music icon Cher said recently Donald Trump can't come up with a hairstyle that looks human, how could he come up with a plan to defeat ISIS? So if you're looking for a plan to defeat ISIS, I wouldn't count on Cher, either.</t>
  </si>
  <si>
    <t xml:space="preserve">Yesterday, Lindsey Graham criticized Donald Trump and Ted Cruz and said choosing between them is like having to choose between being shot or poisoned. Graham is supporting Jeb Bush, which he said is like choosing to be slowly suffocated by an expensive pillow. </t>
  </si>
  <si>
    <t>Someone found lyrics to a song written about Donald Trump's father, and Donald was like, 'Big deal. Pink Floyd did an entire album about me called The Wall, and I made them pay for it.'</t>
  </si>
  <si>
    <t>In a People magazine profile, Bernie Sanders revealed he proposed to his wife in a Friendly's parking lot. A lot of the other candidates have come up with interesting stories about how they got engaged as well. Donald Trump said, 'I got down on one knee and told Melania, You're hot, I'm rich. Let's do this.'</t>
  </si>
  <si>
    <t xml:space="preserve">I heard that Chris Christie left the campaign trail in New Hampshire to return home to New Jersey to deal with the snowstorm. Of course, what do you expect to happen when you tell Chris Christie there's a large 'Blizzard' waiting for him? </t>
  </si>
  <si>
    <t>It's been reported that former New York City Mayor Michael Bloomberg is considering running for president as an independent candidate this year. So, in addition to Bush, Rubio and Cruz, that'll make four candidates who can speak Spanish. [Fallon showed a clip of Bloomberg speaking broken Spanish.] Even immigrants are like, 'Speak English. We're fine. That's not helping us out.'</t>
  </si>
  <si>
    <t>The latest CBS poll has Bernie Sanders beating Hillary Clinton by one percent in Iowa, though another poll has Hillary beating Bernie Sanders with a folding chair.</t>
  </si>
  <si>
    <t>Hillary Clinton said yesterday that she feels great about her chances to be the Democratic nominee, and Bill Clinton said, 'Hillary, it's 3:30 in the morning. Go back to sleep.'</t>
  </si>
  <si>
    <t>Jeb Bush joked in a new interview that he'd like to appear in a G-rated episode of the Showtime series 'Homeland' and would like his character to kill a terrorist with his bare hands. So, I think Jeb might be a little confused about what can be in a G-rated movie. Also, I don't think Donald Trump is technically a terrorist.</t>
  </si>
  <si>
    <t>It's already the last week of January, which means we're just seven days away from the Iowa caucuses. It's that special season when we pretend to know what a caucus is. Even though we're so close, the GOP still hasn't rallied around one candidate. The two frontrunners, Cruz and Trump, of course, are known by their celebrity couple name, 'Crump.'</t>
  </si>
  <si>
    <t>Donald Trump still holds a commanding lead in national polls, so the GOP establishment is lining up behind him, to push him in front of a train.</t>
  </si>
  <si>
    <t xml:space="preserve">We're just a week away from the Iowa caucuses and all the candidates are doing whatever they can to appeal to voters. Donald Trump even went to a church service in Iowa over the weekend. You can tell he doesn't go to church much, 'cause he was like, 'I really like the part where they passed me the basket of free money.' </t>
  </si>
  <si>
    <t>Last night, CNN hosted a Democratic forum where Hillary Clinton said that if she's elected, she wants to work together with Republicans, and even said she'd give them all bear hugs. By bear hugs, she means like the ones you saw in 'The Revenant.'</t>
  </si>
  <si>
    <t>Actually, last night Hillary Clinton said that candidates campaign in poetry and govern in prose, and said our country needs more poetry right now. Then she even had a poem prepared as an example of what she was talking about. Take a look at this. 'I'm a strong and inspiring female. I will pay attention to detail. This is my promise, I will be honest, except when it comes to my email.'</t>
  </si>
  <si>
    <t>The Iowa caucuses are less than a week away. Then after that, the candidates can go back to ignoring Iowa completely. But for now, it's all they care about. It's weird we give so much attention to who Iowa picks. Since 1980, the Iowa caucus has predicted the Republican nominee incorrectly four times. They only got it right twice. You get better odds when you have a zoo animal predict the winner of the Super Bowl than these Iowa caucuses.</t>
  </si>
  <si>
    <t>But on CNN last night, they had what they call a town hall meeting, where the Democratic candidates try to woo the Iowa voters. The only clear winner of this debate-slash-meeting was the farmer who got 30 grand to let CNN park the satellite trucks in his corn field. My favorite part of the night was when Hillary put her hands around Bernie's throat and screamed, 'Why won't you die!'</t>
  </si>
  <si>
    <t>They took questions from the people in the audience. And someone asked Hillary who her favorite president was, and she said, 'With apologies to President Obama and my husband, Bill, my favorite is Abraham Lincoln.' And then Bernie Sanders said, 'Senator, I knew Abraham Lincoln. Abraham Lincoln was a friend of mine. And you, ma'am, are no Abraham Lincoln.'</t>
  </si>
  <si>
    <t>Martin O'Malley, who for some reason is still under the impression he's running for president, got some good shots in. But this was his big moment. During the Q&amp;A portion, he said, 'I can't just sit here. I have to take off my jacket and stand up.' And he rolled up his sleeves and showed off his body. It's like 'Magic Martin.'</t>
  </si>
  <si>
    <t>Donald Trump, as you probably know, is refusing to take part in the debate on Fox News tomorrow night because Megyn Kelly, one of the moderators there, is someone he does not like. In fact, this morning he tweeted, 'I refuse to call Megyn Kelly a bimbo because that would not be politically correct. Instead I will only call her a lightweight reporter.' Well, that's considerate at least. By the way, he said that at 5:45 am. This is what he woke up thinking. This was in his brain at 5:45 - you have to hand it to him, Trump insults more women by 6:00 am than most people do all year.</t>
  </si>
  <si>
    <t>[Referring to Trump's decision not to attend Fox News debate] But, either way, I have to believe Jeb Bush is excited. It's like when the bully stays home sick from school. You get one day of not getting beat up.</t>
  </si>
  <si>
    <t>Tonightly, rapper B.O.B goes on an anti-science Twitter spree, claiming the earth is flat. As a result, he's currently polling third in the Republican presidential race.</t>
  </si>
  <si>
    <t>Undocumented immigrants in Flint, Michigan, are being forced to drink lead-poisoned water. Or as Donald Trump calls it, 'Phase one.'</t>
  </si>
  <si>
    <t>Donald Trump announced that he is not going to participate in the Fox News debate tomorrow night. The other candidates are really excited to present their views in a serious yet respectful manner, which means they haven't been told that nobody's going to watch this one.</t>
  </si>
  <si>
    <t>Trump says that he's not going to the Fox News debate because moderator Megyn Kelly is biased against him. And Trump has a right to be scared because usually when a younger, attractive woman disagrees with him, she ends up taking half his stuff.</t>
  </si>
  <si>
    <t>Of course, the other candidates have some pretty strong opinions about Trump not being in the debate. Check it out. Ted Cruz said, 'Good.' Marco Rubio said, 'Good.' Ben Carson said, 'Good.' Rand Paul said, 'Good.' Finally, Chris Christie said, 'Food - I mean, good.'</t>
  </si>
  <si>
    <t>Over at a town hall in Iowa, a voter asked Hillary Clinton how her views align with the Ten Commandments, and she said that, quote, 'In many areas, judgment should be left to God.' Then God was like, 'Okay, you really shouldn't have deleted all those emails. I'm just saying.'</t>
  </si>
  <si>
    <t>Donald Trump's campaign released a statement announcing he will boycott tomorrow's debate, saying, 'Roger Ailes and Fox News think they can toy with him, but, Mr. Trump doesn't play games.' A statement that would carry a lot more weight if Trump hadn't literally hosted a game show.</t>
  </si>
  <si>
    <t>Following Donald Trump's decision to boycott tomorrow's debate. Ted Cruz says Trump is afraid to face moderator Megyn Kelly, because if she asks him mean questions, his hair might stand on end. And that's a sight no one wants to see.</t>
  </si>
  <si>
    <t>After Donald Trump's decision to boycott tomorrow's debate, Jeb Bush told Trump to stop whining. Although, I think what he meant to say was, 'Stop winning. Just stop winning.'</t>
  </si>
  <si>
    <t>Dr. Ben Carson said today that although Donald Trump has announced he will boycott the debate, Carson wouldn't be surprised if he did show up. Then again, it's Ben Carson. He wouldn't be surprised if he was licked awake in the morning by a unicorn.</t>
  </si>
  <si>
    <t>A recent poll found that Donald Trump and Hillary Clinton have the most recognizable faces of the 2016 campaign. While Mike Huckabee and Chris Christie just have the most face.</t>
  </si>
  <si>
    <t xml:space="preserve">Earlier tonight on Fox News - the Republican presidential debate without Donald Trump, which to quote the great crooner from the '80s, Orange Juice Jones, is kind of like Corn Flakes without the milk. </t>
  </si>
  <si>
    <t>Trump, as you probably know, refused to appear in the debate because of a dispute he's having with Fox News and one of their hosts, Megyn Kelly. Trump has had a problem with Megyn Kelly ever since she followed him back to his cottage in the woods and found out his real name is Trumpelstiltskin.</t>
  </si>
  <si>
    <t>So he refused to be part of the broadcast tonight. He's like the kid who took his ball and went home, and he tweeted, 'The debate tonight will be a total disaster, low ratings with advertisers and advertising rates dropping like a rock. I hate to see this.' I'm sure it's really tearing him up inside to see it. If this were WWE, Donald Trump would have shown up in Iowa tonight with a mask and a folding chair and just started beating everyone over the head.</t>
  </si>
  <si>
    <t>Dr. Ben Carson was also not present for the debate. I mean, he was there. He participated. But he just wasn't present.</t>
  </si>
  <si>
    <t>Trump got a major endorsement this week from the Rev. Jerry Falwell Jr. When Trump visited his school, Liberty University, Falwell said, this is a quote, 'In my opinion, Donald Trump lives a life of loving and helping others as Jesus taught.' You know, yeah, he does remind me a lot of Jesus, the same kind of humility. It does seem strange that a Christian leader would endorse a candidate who's kind of a poster child for the seven deadly sins.</t>
  </si>
  <si>
    <t>Meanwhile, over on the Democratic side, Bernie Sanders is acting a little Donald Trump-y, as Sanders said he wants more debates, but not on Hillary Clinton's terms. He wants them on his own terms. Specifically, he wants each debate to be two hours long with a half-hour break in the middle so he can watch 'Wheel of Fortune.' And they also cannot be scheduled on nights when he has his hip-hop dance classes.</t>
  </si>
  <si>
    <t>Trump is skipping the debate because Megyn Kelly will be a moderator. After all, why would he want to practice going head-to-head with a strong blond woman?</t>
  </si>
  <si>
    <t>Fox News stood by Megyn Kelly, and I don't blame them. A news channel cannot let a politician decide who they put on the air. That's what ratings are for.</t>
  </si>
  <si>
    <t xml:space="preserve">Speaking of old creeps, tonight was caucus night in Iowa. The candidates for president have been camped out for what seems like weeks trying to get votes in what is the first real test of their electability. Donald Trump has been in and out of Iowa. He had a rally at the airport in Dubuque over the weekend. While waiting for him to show up, one of his supporters led the crowd in the Pledge of Allegiance to the flag, even though they had no flag there. When he says we need to make America great again, that is what he's talking about. We need flags. </t>
  </si>
  <si>
    <t>The Iowa caucuses are an important part of our election process. There are a few key differences between a caucus and a primary election. First one is, no one knows what a caucus is or how it works. Even in Iowa, they don't know. They just wander around nodding at each other.</t>
  </si>
  <si>
    <t>Ted Cruz caused some controversy with a mailer his campaign sent out. This showed up in the mail: 'Election alert, voter violation, time-sensitive documents.' Inside was a report card listing names of other people in the person's neighborhood and giving them grades. They all got 55 percent. ... The Iowa Secretary of State said it misrepresents Iowa election law. Sarah Palin, who's a friend of Ted Cruz, said the mailers were offensive and shameful. And Donald Trump said it is one of the most disgraceful things he's ever seen in politics. Then he said all Mexicans are drug dealers and that Carly Fiorina's face turns children to stone.</t>
  </si>
  <si>
    <t>But the caucus has been caulked, it's over. The candidates, I guess, go from pretending to care about Iowa to pretending to care about New Hampshire next, and so on.</t>
  </si>
  <si>
    <t>Tonight we will finally find out who has been elected president of Iowa. ... And because Iowa votes first, the candidates have been spending a lot of time there. ... More than $70 million has been spent on campaign ads in Iowa, alone, including $15 million by Jeb Bush's super PAC. And yet, Jeb's still polling below four percent. And some people are surprised, but it makes sense to me that ads can't help that much. Because if they did, the 2016 caucus would be won by Flo, the Progressive lady.</t>
  </si>
  <si>
    <t xml:space="preserve">Last night, as I'm sure you know, was caucus night in Iowa. Ted Cruz was the winner on the Republican side. He got 28 percent of the vote. Donald Trump, who was expected to win, came in second with 24 percent. And Marco Rubio is right behind him. He had 23 percent, to come in third. Which is pretty good considering the fact that most Iowa voters think that Marco Rubio is a game you play in the swimming pool. </t>
  </si>
  <si>
    <t>Meanwhile, Jeb Bush finished in sixth place with three percent of the vote. He reportedly spent upwards of $2,800 per vote. In other words, for every vote he got, he could have purchased nine hoverboards.</t>
  </si>
  <si>
    <t>There's a photo finish for the Democrats. Hillary Clinton edged out Bernie Sanders 49.8 percent to 49.6 percent. Hillary did especially well among women, and she swept the African-American vote in Iowa. She got both of those votes.</t>
  </si>
  <si>
    <t>Mike Huckabee and Martin O'Malley dropped out of the race. And it's always sad when you drop out of a race no one knew you were running in.</t>
  </si>
  <si>
    <t>Last night's Democratic caucus was super close. Hillary won by three-tenths of one percent. Or as it's known in Iowa, Carl.</t>
  </si>
  <si>
    <t>If you thought last night's Democratic caucus was essentially a toss-up, in some places it literally was. Yes, a coin toss. In six precincts, the Democrats picked the winner the same way roommates decide who has to drive to Taco Bell. ... And Hillary won all six of the coin tosses. With that kind of coin flipping prowess, forget the Democrats - the Broncos should draft Hillary for the Super Bowl on Sunday.</t>
  </si>
  <si>
    <t>Ladies and gentlemen, if you're watching this right now, we are entering hour 26 of Ted Cruz's victory speech from the Iowa caucuses last night.</t>
  </si>
  <si>
    <t>Ted Cruz won first place and gave a 32-minute speech. To be fair, 31 of those minutes were just people shouting, 'Really? Him?! This guy? We're going with this guy? We're kidding! I did it as a joke!'</t>
  </si>
  <si>
    <t>Ted Cruz's victory last night raises a lot of questions. Like, one, 'Can he keep this momentum going into New Hampshire?' And two, 'Just how much does it cost to move to Canada?'</t>
  </si>
  <si>
    <t>After the caucus in Iowa, the candidates who had no chance to win are finally starting to realize that and drop out. Rick Santorum announced he's suspending his campaign, after he finished eleventh in Iowa. Rand Paul is suspending his campaign, after finishing fifth. I like that they call it suspending, as if their campaigns got caught having sex under the bleachers and will be back in a couple of weeks.</t>
  </si>
  <si>
    <t>Jeb Bush finished sixth behind Rand Paul, who dropped out. But Jeb Bush is still running. He doesn't know what to do. You know, if he loses, he can't go home because his father and brother will laugh at him. So he's just got to stay.</t>
  </si>
  <si>
    <t>Hillary Clinton is trying to position herself as the underdog in New Hampshire, which is funny considering the fact that she's running against Mr. Magoo.</t>
  </si>
  <si>
    <t>Donald Trump is reportedly on the list of nominees for the Nobel Peace Prize. ... I say it's about time we honor the man who settled the great Gary Busey/Meatloaf conflict of 2012. This is the Nobel Peace Prize. Donald Trump is so committed to peace, he's got one on his head, folks.</t>
  </si>
  <si>
    <t>Folks, I don't want to bring up any painful memories, but on Monday, they held the Iowa caucus. And this year they held it in the traditional state of Iowa. And the winners were Hillary Clinton and Ted Cruz. I'm not sure what they won, but I'm guessing it's deep-fried.</t>
  </si>
  <si>
    <t>On Monday, Dr. Paul came in fifth in the Iowa caucus, with only 4.5 percent of the vote. You would think being an eye doctor he would've seen this coming. Alas, people had such high hopes for Rand winning, in that those who hoped were clearly high. But Senator Paul should take some comfort in living up to his father's legacy of also not being president.</t>
  </si>
  <si>
    <t>Also tossed on the funeral pyre of politics this week was Democratic candidate Martin O'Malley. Or as you may know him, 'Do I know him?'</t>
  </si>
  <si>
    <t>And finally, we must honor our last fallen tribute, former Virginia governor and not president of the United States, Jim Gilmore. When the votes were counted in Iowa, Gilmore won 12. Not 12 percent. Not 12 delegates. Twelve people. That's fewer than the members of Chumbawumba.</t>
  </si>
  <si>
    <t>On Monday, Hillary Clinton narrowly won in Iowa, with the final results showing that she beat Bernie Sanders by less than one percent. And you thought Bernie was mad at the one percent before.</t>
  </si>
  <si>
    <t>Actually, Hillary is facing criticism for declaring victory in Iowa prematurely. ... The final results weren't actually announced until around 1:00 pm. on Tuesday, but she declared victory back in April of last year. People got a little ticked off.</t>
  </si>
  <si>
    <t>Over on the Republican side, Ted Cruz made history by becoming the first Hispanic to win the Iowa caucus. Then Cruz said, 'And the first Canadian - I mean, nothing.'</t>
  </si>
  <si>
    <t>The big story in Iowa that everyone's talking about has to be Donald Trump, who didn't win. He actually came in second to Ted Cruz. And after Trump's second-place finish, people started retweeting one of his tweets from 2013 that says, 'No one remembers who came in second.' Even Kanye West was like, 'You got to be careful what you put on Twitter, man.'</t>
  </si>
  <si>
    <t>Ted Cruz and Hillary Clinton were named the winners of Monday's Iowa caucuses. Cruz celebrated by giving a speech to his supporters, and Hillary celebrated by moving her stuff into the White House.</t>
  </si>
  <si>
    <t>On the Republican side in the Iowa caucuses, Ted Cruz came in first, Donald Trump came in second, and Jeb Bush is still lost in a corn maze.</t>
  </si>
  <si>
    <t>Hillary Clinton told supporters on Monday that after her close win in Iowa, she breathed a big sigh of relief. Unfortunately, when she did, she burned down an old barn.</t>
  </si>
  <si>
    <t>President Obama today made his first visit to a mosque while in office. He visited a mosque, which means he's officially entered the phase of his presidency known as, 'Come at me, bro!'</t>
  </si>
  <si>
    <t>After Donald Trump finished second in the Iowa caucuses, an old Trump tweet spread across the Internet, in which he quoted golfer Walter Hagen as saying, 'No one remembers who comes in second.' And that's not the only old Trump tweet that looks embarrassing now. For instance, last year he tweeted, 'Star Wars: The Force Awakens will be a huge box office dud.' And the year before that, he tweeted, 'Nothing quenches my thirst like a tall glass of Flint water.' Back in 2012, he tweeted, 'The Cosby Show is great and will endure forever.' Got to be careful. They come back to haunt you.</t>
  </si>
  <si>
    <t>Donald Trump not taking his Iowa loss very well. ? This morning Donald Trump tweeted that Ted Cruz illegally stole the election. Trump said, 'Everyone knows you're supposed to illegally buy the election.'</t>
  </si>
  <si>
    <t>This is stunning. This week, Mike Huckabee, Rand Paul, and Rick Santorum all decided to drop out of the race. Which explains Jeb Bush's new campaign slogan, 'I can't take a hint.'</t>
  </si>
  <si>
    <t>Bernie Sanders says his campaign is trying to appeal to senior citizens. The problem is, every time he says 'Feel the Bern,' seniors think he's talking about acid reflux.</t>
  </si>
  <si>
    <t xml:space="preserve">Earlier tonight in New Hampshire, there was another debate between Hillary Clinton and Bernie Sanders. They've already had so many debates they're starting to run out of things to fight about. Tonight they sat there quietly like an old married couple at a restaurant. </t>
  </si>
  <si>
    <t>Ted Cruz's wife revealed that the way Ted alleviates stress is by singing show tunes. For real. Whenever he's feeling anxious or overwhelmed, like right before a debate, he calls her and sings Broadway show tunes into the telephone. But make no mistake - he still believes that marriage is a sacred union between one guy and one doll, okay?</t>
  </si>
  <si>
    <t>Some people get very excited about the candidate they support. And there are tattoo shops now in, I think, Vermont and New Hampshire, giving people free tattoos of Bernie Sanders, or at least part of him. And if you're a supporter on the other side, you can get a very poorly drawn tattoo of Donald Trump, which looks more like a bloated Martin Sheen.</t>
  </si>
  <si>
    <t>Donald Trump accuses Ted Cruz of stealing Iowa. 'He didn't earn it,' says the rich guy who inherited his fortune.</t>
  </si>
  <si>
    <t>I saw that Donald Trump's plane made an emergency landing in Nashville yesterday, after reporting engine problems. When asked what the issue was, the pilot said, 'Nothing, I just couldn't take it anymore.'</t>
  </si>
  <si>
    <t>Ted Cruz's wife recently said that Ted calls her to sing Broadway show tunes over the phone in order to relax before debates. When asked which songs, she said, 'Who knows, I let it go to voice mail.'</t>
  </si>
  <si>
    <t>Bernie Sanders yesterday interrupted his own speech to rush to the aid of a man who fainted in the audience. Luckily, Bernie was able to shout him back to consciousness.</t>
  </si>
  <si>
    <t>Trump said in a new interview that President Obama visited a mosque yesterday because he feels comfortable there. Or maybe it's just because it's the one place Obama knew he'd never run into Donald Trump.</t>
  </si>
  <si>
    <t>Ted Cruz's wife said at a rally yesterday that Cruz will randomly call her cell phone to serenade her with Broadway show tunes. She just wishes they weren't always songs from 'Sweeney Todd.'</t>
  </si>
  <si>
    <t xml:space="preserve">Of course, last night was the first one on one debate between Hillary Clinton and Bernie Sanders. And I don't want to say things got tense between the two of them, but one guy was like, 'Please lower your voices.' </t>
  </si>
  <si>
    <t>At the debate, Hillary Clinton addressed the controversy of her personal email server and said she has no concerns about it whatsoever. Democrats are like, 'Yeah, that's what concerns us. Why does that not bother you?'</t>
  </si>
  <si>
    <t>Hillary also told Bernie Sanders that it's time for his campaign to 'end the very artful smear' against her. Incidentally 'very artful smear' is also how Bernie orders a bagel.</t>
  </si>
  <si>
    <t>Bernie Sanders now holds a double digit lead in New Hampshire polls over Hillary Clinton. Bernie says he's taking every precaution he can against Hillary by running ads, giving speeches, and having someone else start his car in the morning.</t>
  </si>
  <si>
    <t>Over on the Republican side, Donald Trump shot an interview with Fox News and he said he has never smoked marijuana. Trump said, 'I don't want to get paranoid and start thinking people are sneaking into our country and stealing our jobs.'</t>
  </si>
  <si>
    <t>Oh, and George W Bush is now appearing in campaign ads supporting his brother Jeb's presidential campaign. Jeb says, it hopes it will him help win over a very specific group of undecided voters, his parents.</t>
  </si>
  <si>
    <t xml:space="preserve">I saw that the unemployment rate in the US just fell below five percent, which is the lowest it's been in eight years. When asked for a comment on the number of unemployed Americans, Obama said, 'I can't wait to be one of them.' </t>
  </si>
  <si>
    <t>Chris Christie, in a new interview, continued to criticize Marco Rubio for his performance in this weekend's debate, and said Rubio is scripted and not spontaneous. To which Marco Rubio replied, 'That's not true, comma. I speak from the heart, exclamation point.'</t>
  </si>
  <si>
    <t>Donald Trump said this weekend he feels the Iowa caucus results were very unfair, to himself and Dr. Ben Carson. Other things Trump considers unfair to him include Google, sidewalks, shoe laces, oxygen, and dame Judy Dench.</t>
  </si>
  <si>
    <t>Considering this was the eighth Republican debate, you may have expected things to be running like a well-oiled machine by now. Instead, the night began with the precision of a kindergarten holiday pageant, led by Ben Carson, who somehow missed his cue to take the stage. Is Ben Carson really a brain surgeon, or did people start calling him that sarcastically, and it just stuck? 'Oh, yeah, that guy's a real brain surgeon.'</t>
  </si>
  <si>
    <t>There is a real excitement in the air because the presidential race has truly become a flaming toboggan ride toward dead man's curve, otherwise known as the New Hampshire primary. Tomorrow, the Granite State weighs in, and all eyes have been on Marco Rubio, who stunned all the politicos when he won Iowa by coming in third. ... But despite the 'Rube-mentum,' the senator may have tripped up in Saturday's debate by sticking too closely to his talking points. ... Rubio repeated the same phrase so many times he summoned Candyman, who appeared behind him and killed his campaign.</t>
  </si>
  <si>
    <t>Of course, today was the New Hampshire primary. This is a big deal. ...All the candidates spent the day with their supporters, except for Ben Carson, who's still waiting in the hallway.</t>
  </si>
  <si>
    <t xml:space="preserve">Not only was today the New Hampshire primary, it was also National Pizza Day. So, one way or the other, Chris Christie will be giving a victory speech. </t>
  </si>
  <si>
    <t>Well, it seems that as the campaign wears on, the candidates are really starting to go at it. In fact, Jeb Bush recently told supporters that he thinks Donald Trump, quote, 'needs therapy.' At first, Trump was insulted, but then when he heard it would be an hour of talking about himself, he was like, 'Sign me up.'</t>
  </si>
  <si>
    <t>The New Hampshire primary was today, and in Dixville Notch - the first town to complete voting - Republican candidate John Kasich won, beating Donald Trump by just one vote. Honestly, I'm kinda surprised Trump didn't win in a place called Dixville.</t>
  </si>
  <si>
    <t>Jeb Bush was caught on video yesterday throwing a snowball at an NBC reporter in New Hampshire. Though Jeb says the snowball was just meant to represent his chances of winning.</t>
  </si>
  <si>
    <t>A new poll out shows Hillary Clinton with just a three-point lead over Bernie Sanders nationally. Though she's actually up by 50 points, if you go by blood pressure.</t>
  </si>
  <si>
    <t>Chris Christie, at a campaign stop yesterday, got down on one knee to try and woo an undecided voter. And by 'woo' I mean that's the sound he made when he knelt down.</t>
  </si>
  <si>
    <t>During a campaign stop, a New Hampshire bar offered Marco Rubio what they called a Marco Rubio burger. It's called the Marco Rubio burger because Chris Christie eats it for lunch!</t>
  </si>
  <si>
    <t>Following accusations that he has an overly rehearsed speaking style, Marco Rubio was chased to his campaign bus by a group of protesters dressed as robots and calling themselves 'Marco Roboto' and the 'Rubio Talking Point 3000.' So one thing's for sure - unemployment is still a major problem.</t>
  </si>
  <si>
    <t>This is the 100th anniversary of the New Hampshire primary. They've been doing this primary in New Hampshire since Bernie Sanders was five years old, if you can imagine that.</t>
  </si>
  <si>
    <t>Bernie is very popular in New Hampshire. Hillary Clinton today spent the whole day quietly Googling the words 'life expectancy for old man in snowy weather.'</t>
  </si>
  <si>
    <t>There was quite a bit of snow in New Hampshire. But the candidates, they didn't let that get them down. Jeb Bush and John Kasich had fun. Here's Jeb throwing snowballs. Here's Kasich throwing snowballs. Those snowballs they're throwing, those are the ones that don't have a chance in hell in this election.</t>
  </si>
  <si>
    <t>Now, in 2008 Hillary Clinton beat Barack Obama in New Hampshire, even though he eventually went on to win the nomination. This time, Bernie Sanders is leading Hillary by a large margin. So he could be our next openly-resentful secretary of state.</t>
  </si>
  <si>
    <t>But the real race is on the Republican side, where each candidate is desperate to prove they're the one who can make Barack Obama a two-term president.</t>
  </si>
  <si>
    <t>Last night half the state of New Hampshire declared officially that they want the host of 'Celebrity Apprentice' to run America, and they weren't joking. Donald Trump and Bernie Sanders won their respective party primaries. It was a great night for loud men with crazy hair.</t>
  </si>
  <si>
    <t xml:space="preserve">On the Republican side, Gov. John Kasich came out of nowhere to finish second despite the fact that no one has any idea who he is. </t>
  </si>
  <si>
    <t>According to the exit polls, Trump and Sanders were the number one choice among white voters, and since that's the only kind of voter they have in New Hampshire, it worked out well.</t>
  </si>
  <si>
    <t>Ted Cruz, who won the Iowa caucus, finished third. Jeb Bush was fourth. Marco Rubio came in fifth. Chris Christie came in sixth. Carly Fiorina finished seventh. Fiorina and Christie bowed out of the race today. Fiorina said she's dropping out in order to spend more time chasing the 101 Dalmatians.</t>
  </si>
  <si>
    <t>Chris Christie is already back home in New Jersey. I'll tell you what, I would not want to be the family-sized variety pack of Klondike bars that has been hiding in his freezer right now.</t>
  </si>
  <si>
    <t>Jeb spent a lot of money to finish fourth in New Hampshire. The Bush campaign spent - I saw reports that they spent $1,200 per vote. The truth is that only worked out to be $6,000. But for that much money, he could have sent every one of his supporters an iPad and a pair of Louboutins.</t>
  </si>
  <si>
    <t>Jeb had his mother campaigning for him. His brother did an ad for him, and he still came in fourth. He's already pulled out all the stops. The only thing left to do now is stop.</t>
  </si>
  <si>
    <t>Meanwhile, over on the Democratic side, Bernie Sanders beat Hillary Clinton 60 percent to 38 percent. Hillary accepted defeat graciously. She congratulated Sen. Sanders, vowed to fight harder, and then strangled an unfortunate intern who got a little bit too close to her when the results came in.</t>
  </si>
  <si>
    <t>Last night in the Granite State, Bernie Sanders and Donald Trump each crushed their competition by 20 points, turning our entire political system upside down. ? Even though [political analysts] said they saw it coming, they're disappointed in the voters. The 'Huffington Post' huffed 'WTF GOP?' And the cover of the '[New York] Daily News' today was 'Dawn of the Brain Dead'. ? I think I know what is going on here. It is almost Valentine's Day, and the heart wants what it wants. America has been told for years to pick a sensible candidate, the responsible one, a buddy, a pal, great on paper. ? But now it is getting swept off its feet by a couple of bad boys from the wrong side of the polls.</t>
  </si>
  <si>
    <t>One candidate who did not do so well last night is the winner of the 2016 presidential election, Hillary Clinton, and even she knows why. ? She is not reaching young people. So, she is trying a new tactic: disappointed mom. 'I know you are mad at me right now, but I still love you. It's okay if you need to be the bad guy. Just know that at the end of the day, I am the one who is taking care of you. Not your cool, 74-year-old father [referring to Sanders] who you hang out with on weekends.'</t>
  </si>
  <si>
    <t>Just like in Iowa, some of last night's biggest winners were the losers, and the winningest loser of all was Ohio governor - and your school's second-favorite shop teacher - John Kasich.</t>
  </si>
  <si>
    <t>As I'm sure you know, the New Hampshire primary was held last night. Donald Trump won in a blowout on the Republican side. I wish that was a joke that we had written, but that's what actually happened.</t>
  </si>
  <si>
    <t>Now I know people are worried about Donald Trump. But...I think this whole Trump thing is just going to blow over by his reelection in 2020.</t>
  </si>
  <si>
    <t>But after last night, it looks like Chris Christie is out after this primary, which isn't surprising. Like myself, he doesn't look like the kind of guy who wins a lot of races.</t>
  </si>
  <si>
    <t>Jeb Bush came in fourth place. He came in fourth place, but he told CNN that he considers that a win. ... Is it possible for a man to be sadder than Jeb Bush? We are a week away from Jeb Bush walking on stage at the debate just wearing sweat pants, eating cereal directly out of the box and just going, 'Oh, what's the point.'</t>
  </si>
  <si>
    <t>Of course, Bernie Sanders won on the Democratic side last night. But Hillary was so close. She was so close. She was only two million coin tosses short of winning.</t>
  </si>
  <si>
    <t>But the real story of last night's primary was John Kasich, who out of nowhere managed to take second place with Republicans. ? John Kasich has been running for president for a full year now, and finally last night 23 percent of all Republicans in the state of New Hampshire said, 'Sure, whatever. He'll do.'</t>
  </si>
  <si>
    <t>But it seems like Kasich's major selling point is that he's not Trump, Cruz or Jeb. I think that should be his main platform. Like his slogan should just be: 'John Kasich: Not Those Other Dudes.'</t>
  </si>
  <si>
    <t>Of course, the big news is the New Hampshire primaries, which were held last night, and I want to say congratulations to Bernie Sanders and Donald Trump on winning for each of their parties. In his speech, Bernie said he couldn't have done it without the support of millions of Americans, while Trump was like, 'This was all me. You losers did nothing.'</t>
  </si>
  <si>
    <t>One of the big surprises last night was Ohio Gov. John Kasich, who came in second for the Republicans. Some celebrities are even starting to support him, even Arnold Schwarzenegger. However a spokesman for Schwarzenegger said it's not an actual endorsement. When asked why, Schwarzenegger was like, 'Because even I'm afraid of Hillary.'</t>
  </si>
  <si>
    <t>Might sound a little far-fetched, but Kasich is actually a lot closer to being 'The Terminator' than any of the other candidates. Let's see how they stack up. First, for the Terminator, 'Hasta la vista, baby' is his catchphrase. For Donald Trump 'Hasta la vista, babies' is his immigration plan.</t>
  </si>
  <si>
    <t>The Terminator will stop at nothing to accomplish his mission. Ben Carson will stop at nothing in the middle of a hallway.</t>
  </si>
  <si>
    <t>The Terminator is befriended by human companions. Ted Cruz wishes he knew what that felt like.</t>
  </si>
  <si>
    <t>The Terminator is a robot from the future here to kill John Connor. Marco Rubio is a robot from the present here to kill his chances of being president.</t>
  </si>
  <si>
    <t>Finally, the Terminator is defeated by a guy from the year 2029. Hillary Clinton is defeated by a guy from the year 1929.</t>
  </si>
  <si>
    <t>Bernie Sanders beat Hillary Clinton last night in New Hampshire in nearly every voter demographic, including older white voters, younger white voters - and that's all they have in New Hampshire.</t>
  </si>
  <si>
    <t>Following his victory in New Hampshire, Bernie Sanders has become the first Jewish candidate in US history to win a primary. Afterwards, Bernie held a press conference where he answered questions with a question.</t>
  </si>
  <si>
    <t>According to Google, Ben Carson was the least-searched-for Republican candidate during yesterday's New Hampshire's primary, mostly because he's standing right where we left him.</t>
  </si>
  <si>
    <t>Before officially dropping out of the race, Chris Christie told reporters he wanted to go home to take a deep breath after his sixth-place finish in New Hampshire. I guess he momentarily forgot that home is New Jersey.</t>
  </si>
  <si>
    <t>Australian wildlife officials this week discovered a rare albino turtle making its way out of its mother's nest. It's being called 'Jeb.'</t>
  </si>
  <si>
    <t>[President] Obama is in town [referring to Los Angeles] for a couple of fundraisers, which - why does he still need money? He does know he can't run again, right? Why is he raising funds? Does he need money for cigarettes?</t>
  </si>
  <si>
    <t>It's been a rough week for Hillary after Bernie Sanders won the New Hampshire primary by more than 20 points. Bernie said he's always liked New Hampshire, especially because he was around when it was still Old Hampshire.</t>
  </si>
  <si>
    <t>A new poll released this week shows that two-thirds of Canadians fear a Donald Trump presidency, especially one Canadian in particular [referring to Sen. Ted Cruz].</t>
  </si>
  <si>
    <t>Before winning the Republican primary in New Hampshire, it seemed like Donald Trump was really going after Jeb Bush. Did you feel that way? In fact, he recently made fun of Jeb Bush for having his mom help him with his campaign. This is real. This is an actual tweet from Trump. It said, 'Wow, Jeb Bush, whose campaign is a total disaster, had to bring in mommy to take a slap at me. Not nice.' As you can imagine, Barbara Bush wasn't too happy about it. She decided to respond with her own tweet. 'Hey, T-bag, you got something to say, say it to my face, #RealTalk, #Bushwhack.'</t>
  </si>
  <si>
    <t>I want to say Happy 63rd Birthday to Jeb Bush. Happy Birthday, Jeb. In honor of his big day, a lot of people wrote on his Facebook wall. Check out what they posted. First up, Donald Trump wrote, 'You call this a wall? This is a sorry excuse for a wall.'</t>
  </si>
  <si>
    <t>After that, Bernie Sanders wrote, 'Maybe you should focus less on your birthday and more on sharing your cake with the 99 percent of Americans who don't have a birthday today.'</t>
  </si>
  <si>
    <t>Next up, Marco Rubio wrote, 'Happy Birthday. Hope it's a good one. Happy Birthday. Hope it's a good one. Happy Birthday. Hope it's a good one.'</t>
  </si>
  <si>
    <t>And finally, Ben Carson wrote, 'I'm standing outside with a present for you. Just call my name when you want me to walk in and I'll definitely walk over.'</t>
  </si>
  <si>
    <t>Hillary Clinton and Bernie Sanders earlier tonight faced off in a debate on PBS, or as PBS calls it, 'Antiques Roadshow.'</t>
  </si>
  <si>
    <t>Chris Christie announced yesterday that he's dropping out of the presidential race. Christie said he's not sure what he'll do now, and then someone reminded him he's still the governor of New Jersey.</t>
  </si>
  <si>
    <t>Bernie Sanders, yesterday, had breakfast in Harlem with the Rev. Al Sharpton. Interesting. Usually when an old white guy goes out to Harlem, it's because he fell asleep on the train.</t>
  </si>
  <si>
    <t>Former New York City Mayor Mike Bloomberg recently ran two national polls to gauge interest for his possible presidential campaign. You're still gauging? Buddy, the two hottest candidates are the Jewish guy and the billionaire. Do you need an engraved invitation?</t>
  </si>
  <si>
    <t>Marco Rubio has revealed that he cracked his molar while eating a Twix bar yesterday. Twix, of course, is Rubio's favorite candy bar, because you get to eat the same thing twice.</t>
  </si>
  <si>
    <t>Ben Carson said he's open to being Donald Trump's vice president. Makes sense. Carson could deliver Trump the black Republican vote, which consists of Ben Carson.</t>
  </si>
  <si>
    <t xml:space="preserve">In addition to the [Los Angeles] marathon, I also saw that President Obama just visited LA. Or as Donald Trump put it, 'The state is being taken over by Kenyans.' </t>
  </si>
  <si>
    <t>Actually, while he was in Los Angeles last week, President Obama met privately with Will Smith. Not to be outdone, Joe Biden spent the day learning how to do the Carlton.</t>
  </si>
  <si>
    <t>Donald Trump just promised that he will no longer use foul language on the campaign trail. Now, when people ask him his policy on ISIS, he just says, 'I'm gonna bomb the shy diddly doodles out of them.'</t>
  </si>
  <si>
    <t>During a recent rally in Louisiana, Donald Trump actually autographed someone's baby. Even crazier, when he handed the baby back to the parents, he said, 'Congratulations, your baby is worth three times as much now.'</t>
  </si>
  <si>
    <t>Ted Cruz's campaign pulled a recent attack ad after it came out that one of the actresses in the ad had also appeared in some softcore porn films. I feel so bad for that actress who now has to explain to her parents what she was doing in a Ted Cruz ad.</t>
  </si>
  <si>
    <t>Republicans and Democrats are fighting over whether President Obama should be able to appoint Justice Scalia's successor. Democrats say that he should, whereas the Constitution says that he shall.</t>
  </si>
  <si>
    <t>The Ted Cruz campaign has pulled a new ad after it was revealed that the actress in it has appeared in softcore porn. And now Jeb has hired her to teach him how to act like he's enjoying something.</t>
  </si>
  <si>
    <t>Donald Trump spent his President's Day getting ready by photoshopping his head onto a million-dollar bill.</t>
  </si>
  <si>
    <t>Meanwhile, in a very different kind of race in LA: the LA marathon, the 31st annual marathon. Between the marathon and Obama's visit, it was a big week for Kenyans screwing up LA traffic.</t>
  </si>
  <si>
    <t xml:space="preserve">During his speech at the rally [in South Carolina], George W. Bush said his brother Jeb is the guy who can fix the problems that inflame our country's frustrations. Or in other words, Jeb is America's 'Preparation H.' </t>
  </si>
  <si>
    <t>According to the latest national poll, Hillary Clinton's lead over Bernie Sanders has narrowed to ten points. Also narrowed: Hillary Clinton's eyes.</t>
  </si>
  <si>
    <t>A new poll has found that 31 percent of Donald Trump supporters in South Carolina would support a ban on homosexuals immigrating to the US. Oh, yeah, because that's what all cool, gay Europeans dream of: South Carolina.</t>
  </si>
  <si>
    <t>CNN has released an article comparing the Republican candidates to used cars, which likened John Kasich to a family-friendly minivan. And here are some of the other candidates. Ben Carson is a Prius. You can hardly hear it running.</t>
  </si>
  <si>
    <t xml:space="preserve">Bernie Sanders has been fighting an uphill battle against Hillary Clinton. And Donald Trump is battling with anyone who makes eye contact with him, which means the only one who's safe is Ben Carson. </t>
  </si>
  <si>
    <t>Ladies and gentlemen, the South Carolina primary is on Saturday, and the candidates are doing everything they can to get noticed. Now Jeb Bush hasn't been doing too well in the primaries. He finished fourth in New Hampshire, but yesterday it seemed like he had finally changed his image and summed up his vision for America in a single tweet. Here's the tweet. It is a gun with his name on it, and the caption just says 'America.' Although he could have just captioned it, 'Now will you like me?'</t>
  </si>
  <si>
    <t>Jeb is making a lot of changes. His new gun-toting image isn't the only change because after saying he would never ditch his glasses, this week Jeb appeared wearing contact lenses. And I have to say, the new look really suits his tougher image. Most people actually do look cooler without glasses. Jeb looks like a turtle who has lost his shell.</t>
  </si>
  <si>
    <t>Also, like, is anyone else worried that Jeb got rid of his glasses the same week he got a gun? It feels like someone is about to get shot.</t>
  </si>
  <si>
    <t>Hillary Clinton had a coughing fit during a speech, and the crowd actually chanted her name as she opened a cough drop. She got applause for choking, or as Jeb put it, 'Must be nice.'</t>
  </si>
  <si>
    <t>Got my first robo-call this week. Said, 'Hi, this is Bill Clinton. Can Hillary count on you?' Count on me? She can't even count on Bill. Don't drag me into your marital problems, pal.</t>
  </si>
  <si>
    <t>This email problem continues to dog Hillary, but she says it's just an honest mistake. You ever notice the only time people in Washington are honest is when they make a mistake? Why is that?</t>
  </si>
  <si>
    <t>Well, after his big win in New Hampshire, they say Hillary's team is trying to dig up dirt on Bernie Sanders. You know what you call someone who digs up dirt on Bernie Sanders? An archaeologist.</t>
  </si>
  <si>
    <t>But the big decision for Sanders will be picking a vice president. It's important because whoever he chooses is just a prostate away from being the next president of the United States.</t>
  </si>
  <si>
    <t>Pope Francis loudly scolded a fan in Mexico yesterday after the man grabbed his arm and pulled him down. And after hearing that the Pope yelled at a Mexican, Donald Trump converted to Catholicism.</t>
  </si>
  <si>
    <t>Donald Trump supporters have filed a lawsuit challenging Ted Cruz's eligibility to become president because they claim he is not a natural-born citizen. Okay, that's fair, but just please point to one thing on this guy [referring to Donald Trump] that's natural.</t>
  </si>
  <si>
    <t>Donald Trump, at a recent campaign rally, said that he has never met a human being who has lied as much as Ted Cruz. Then [Trump's wife] Melania said, 'You tell him, handsome.'</t>
  </si>
  <si>
    <t>In South Carolina, things are looking up for Ted Cruz. Ted Cruz - for the first time - is ahead of Donald Trump in a national poll. Of course, Trump is suing the poll, so we'll see how that goes.</t>
  </si>
  <si>
    <t>Last night Ted Cruz, Marco Rubio, and Ben Carson got a chance to make an impression on the South Carolina voters. The primary there is on Saturday. Anderson Cooper asked personal questions. ... He asked [Rubio] what kind of music he liked. He said he liked electronic dance music - EDM. Why do we need to know this? Are we electing a President or an Uber driver?</t>
  </si>
  <si>
    <t>Rubio also said he's a big fan of '90s West Coast hip-hop, which I think probably means he liked the 'Fresh Prince of Bel Air' theme song.</t>
  </si>
  <si>
    <t>Meanwhile, Hillary Clinton revealed that her favorite type of music is whatever type of music you like.</t>
  </si>
  <si>
    <t>During the town hall, Ben Carson touted his experience as a surgeon. He said he's had to take more 2:00 am phone calls than anybody else in the race, which must be why he looks like he's falling asleep all the time.</t>
  </si>
  <si>
    <t>Shocking news tonight. I got to get straight to the big celebrity feud everyone is talking about: Donald Trump versus the Pope. ? As America's foremost Catholic, let me explain what happened. The Pope is in Mexico right now, where he was asked about Donald Trump's plan to build a border wall. And his Holiness said, quote, 'A person who thinks only about building walls, wherever they may be, and not of building bridges, is not Christian. This man is not Christian, if he has said things like that.' Then Trump is okay because he has not said things like that. He has said exactly that, okay.</t>
  </si>
  <si>
    <t>I want to try to broker a peace. Mr. Trump, Mr. Pope. Is it possible that you guys are fighting because you have so much in common? After all, you both think you're infallible. You both sit on golden thrones and you both wear very silly things on your heads.</t>
  </si>
  <si>
    <t>While visiting Mexico yesterday, Pope Francis stated that he did not think that Donald Trump is a true Christian because of Trump's belief on immigration. I know you're thinking, 'There goes the Pope's chances on being the next season of 'Celebrity Apprentice.'</t>
  </si>
  <si>
    <t>Do you know how wrong you have to be for a Pope to dislike you? I mean, the Pope's entire thing is literally forgiveness. Pope John Paul hung out with the guy who tried to assassinate him, and now Pope Francis is like, 'I can't with this Trump guy. I can't.'</t>
  </si>
  <si>
    <t>Trump fired back saying the Pope will wish Donald Trump were president if the Vatican is ever attacked. I have to say, the only time I think people will wish Trump was president is if Ted Cruz is president.</t>
  </si>
  <si>
    <t>In a historic move, [the Pope] also suggested that it might be acceptable to use contraception in order to prevent the spread of the Zika virus. And that's not surprising to me because once you start debating with Donald Trump, birth control starts to seem like a pretty good idea.</t>
  </si>
  <si>
    <t>When asked about Donald Trump, Pope Francis said that people who build walls are not Christians. And Donald said, 'Of course I'm a Christian. Do you know how many carpenters named Jesus I have working for me?'</t>
  </si>
  <si>
    <t>Over on the Democratic side, Bernie Sanders is getting support of students at Hillary Clinton's alma mater, Wellesley College. ... So now Hillary Clinton is trying to get the support of Bernie's alma mater, Jurassic Park.</t>
  </si>
  <si>
    <t>During last night's Republican town hall, Ted Cruz confirmed that he sometimes calls his wife and sings to her, to which his wife always replies, 'Oh, no, I'm entering a tunnel.'</t>
  </si>
  <si>
    <t>Ben Carson said during last night's town hall that he shoots pool to relax. Oh, he shoots pool. Because based on his energy level, I would have guessed heroin.</t>
  </si>
  <si>
    <t>Donald Trump responded to criticism from Pope Francis today and said the pontiff will wish Trump was president if - and when - the Vatican is attacked by ISIS. Though I think what he meant to say was, 'It's a nice Vatican you got there. Be a shame if something was to happen to it.'</t>
  </si>
  <si>
    <t xml:space="preserve">Of course, tomorrow is the South Carolina primary, and this week Donald Trump has been telling supporters that if he wins South Carolina he thinks he could, quote, 'Run the table.' And if he doesn't win, he'll flip over the table like an angry New Jersey housewife. </t>
  </si>
  <si>
    <t>After doing poorly in Iowa, New Hampshire, and South Carolina, Jeb Bush announced on Saturday night that he is dropping out of the race. Of course, that means Marco Rubio and Ted Cruz are both hoping to pick up Jeb's supporters. And Jeb was like, 'Joke's on you. I didn't have any supporters. Ah!'</t>
  </si>
  <si>
    <t>The other big news is that Donald Trump won all 50 delegates in Saturday's South Carolina primary. So if you're paying attention, this is the official point when people go from saying, 'Oh, this was kind of fun' to 'Oh, my God. This is really happening.'</t>
  </si>
  <si>
    <t>When asked about the possibility that Mexico might not agree to pay for his border wall, Donald Trump said, 'The wall just got ten feet higher.' People in Mexico were like, 'Okay, well, our tunnels are exactly the same. So, it doesn't matter.'</t>
  </si>
  <si>
    <t>While Donald Trump was speaking at a rally in Atlanta, the lights suddenly went out and Trump said he actually liked it more in the dark. Then Melania Trump was like, 'Join the club.'</t>
  </si>
  <si>
    <t>Hillary Clinton and Donald Trump won this weekend in Nevada and South Carolina, respectively, because Americans are ready for compassionate, principled, experienced leadership. Or the opposite.</t>
  </si>
  <si>
    <t>Jeb Bush has dropped out of the presidential race. When reached for comment, he said, 'Oh, now you want to talk to me? Great.'</t>
  </si>
  <si>
    <t>According to a new report, Bernie Sanders has raised over $16 million from unemployed Americans. Wow. That was awfully nice of the Kardashians.</t>
  </si>
  <si>
    <t>Speaking of nauseating circumstances, the race for president is starting to get down to it. On Saturday, there was a Republican primary and Democratic caucuses. Hillary Clinton edged out Bernie Sanders in Nevada. She won by five points, thanks to a key last-minute endorsement from the Blue Man Group that took her over the top.</t>
  </si>
  <si>
    <t>Meanwhile, Jeb Bush is done. On Saturday night ,after finishing fourth in South Carolina, Jeb finally put himself out of his misery and dropped out of the race. Quite a reaction. One lady says, 'No, no!' It was probably his wife.</t>
  </si>
  <si>
    <t>When [Donald Trump] announced his intention to be president, it never occurred to me that his end game was to 'be' president. But it's time to end the denial. We as a nation must prepare for the very strong possibility of President Donald J. ... I think I just 'trumped' in my mouth a little.</t>
  </si>
  <si>
    <t>Actually, tonight the Republican candidates have their Nevada caucus, and caucus officials use their smartphones to report the results. Which is weird, 'cause usually officials get in trouble for using their phones to send pictures of their caucus.</t>
  </si>
  <si>
    <t>Ben Carson held a town hall event at a casino in Reno, and despite polling in last place, he said it's too early to give up. Even the old lady sitting at the slot machine said, 'This is just depressing.'</t>
  </si>
  <si>
    <t>I saw that Ted Cruz's dad said that God sent a message to Ted Cruz's wife giving his permission to run for president. I'm not sure that's what God meant when he told Cruz's wife, 'Run.'</t>
  </si>
  <si>
    <t>Yesterday a group of more than 20 unions released a statement supporting Hillary Clinton for president, including the Bricklayers Union. Then Donald Trump was like, 'Et tu, wall builders?'</t>
  </si>
  <si>
    <t>President Obama today announced plans to close the prison at Guantanamo Bay. It's a pretty simple plan, really. He's going to put a RadioShack sign on it.</t>
  </si>
  <si>
    <t>We're now a week away from the Super Tuesday primaries, and Ben Carson is so excited he barely got 14 hours of sleep last night.</t>
  </si>
  <si>
    <t>At a rally in Las Vegas last night, Donald Trump told supporters he'd like to punch protesters in the face. Though he looks more like the kind of guy who would stroke a white cat while somebody else punched you in the face.</t>
  </si>
  <si>
    <t>Hillary Clinton recently visited the set of the hit ABC show 'Scandal.' Is that really the show you should be visiting right now? Why not drop by the set of 'I did nothing wrong' or maybe 'There was nothing illegal in those emails?'</t>
  </si>
  <si>
    <t>It was a big day for Donald Trump. The Nevada caucuses took place. Voting in the state of Nevada is a little different. In Nevada, you pull the lever first and then you find out who you voted for. It is more exciting.</t>
  </si>
  <si>
    <t>Donald Trump was heavily favored to win [Nevada.] Not just by Donald Trump - by other people, too. Marco Rubio and Ted Cruz are in a fierce battle for second place. Ted Cruz is very 'Trumpy' lately. He just released an ad. He promises to sell off or give away all of Nevada's public lands, national parks, forests and monuments - which is a great idea if you're a cult leader or the founder of a polygamist sect. If you're regular citizen, maybe not.</t>
  </si>
  <si>
    <t>He said on 'O'Reilly Factor,' if he is elected, he would not allow aliens to return. But Ted Cruz says, he is so strict on immigration. He says if he is elected president, he will even deport himself back to Canada.</t>
  </si>
  <si>
    <t>Tonight, they're holding the big Republican caucus in Nevada. And right now, the smart money is on money, because Donald Trump leads in the latest Nevada polls by 16 percent. He's drawing huge crowds there! He's like a one-man Cirque du Soleil, in that I can't figure out why either one is popular.</t>
  </si>
  <si>
    <t>Are you paying attention to the elections? How can you not? It's Donald Trump against all reasonable expectation. He's now the - no kidding around - favorite to become the Republican nominee for president. He won the Nevada caucuses last night. He didn't just win, he destroyed. He got more votes than Marco Rubio and Ted Cruz combined. It's huge. It's humongous. It's humiliatingly close to unanimous. Trump won in every demographic. He won white men, white women, white rich people, white poor people, rural whites, urban whites. He got one vote from a Chinese guy, which was nice.</t>
  </si>
  <si>
    <t>Dr. Ben Carson finished a very distant fourth in Nevada. He only got five percent of the vote. But for some reason he's still not dropping out. He's promised to continue on. He said - and this is a quote - 'I believe that things are starting to happen here.' Here's how you know it's time to drop out. You know it's time to go when it's been weeks since Donald Trump even bothered to call you a moron.</t>
  </si>
  <si>
    <t>Last night the GOP held their Nevada caucus, and the people of Vegas did what they do best - they pulled the lever and risked absolutely everything. And when it was over, it came up orange, orange, orange, because Donald Trump won a huge victory, taking every Las Vegas demographic: Elvis impersonators, white tiger handlers, even master illusionists.</t>
  </si>
  <si>
    <t>The point is, Donald Trump is now the likely Republican nominee, with a real shot at being the next president, and I'm not sure if I'm horrified or entertained. It's like watching one of those nature documentaries where the python unhinges its jaw and slowly swallows the capybara and then becomes president of the United States.</t>
  </si>
  <si>
    <t>But now, Trump winning all these primaries has caused the establishment Republicans to realize that Trump is winning all these primaries. ? Yes, like many other Las Vegas visitors, the GOP woke up this morning with a raging hangover, wondering what the [heck] happened last night.</t>
  </si>
  <si>
    <t>This billionaire having his way with the election is shocking and unthinkable to the billionaires who have their way with our elections. So they've formed an anti-Trump super PAC, which has already spent more than $3.5 million on negative ads - much of the cash coming from the family that owns the Chicago Cubs. And we all know the Cubs are synonymous with winning.</t>
  </si>
  <si>
    <t>Last night was the Republican caucus in Nevada. And Donald Trump scored a big victory, bringing him one step closer to the Republican nomination. ... The Trump presidency is getting very real right now. It's getting so real, Mexico is starting to think a wall is a pretty great idea.</t>
  </si>
  <si>
    <t>Donald Trump won his third state last night. In fact, he got more votes than Marco Rubio and Ted Cruz combined. It was so bad, afterwards, Rubio and Cruz stopped fighting and just started holding each other.</t>
  </si>
  <si>
    <t>Did you see this? Donald Trump said that if elected president, he'd look into prosecuting Hillary Clinton for using her private email server. So, if Trump wins, Hillary will already be on trial for murdering her entire campaign staff.</t>
  </si>
  <si>
    <t>Meanwhile, after finishing a distant second in Nevada, Marco Rubio apparently went to bed as the results were still coming in. When asked if he needed a wake-up call, he said, 'I think I just got one.'</t>
  </si>
  <si>
    <t>Yesterday President Obama announced his plans to close the prison at Guantanamo Bay, Cuba. Not to be outdone, Donald Trump announced that he wants to open a chain of Guantanamo Bays.</t>
  </si>
  <si>
    <t>Following his win at last night's Nevada caucus, Donald Trump told supporters that he won in almost every voter demographic and said, quote, 'I love the poorly-educated.' To which they replied, 'Us love you, Mr. Trump!'</t>
  </si>
  <si>
    <t>Donald Trump said yesterday that his supporters are so loyal that they would kill for him. In fact, that's who killed that thing he wears on his head.</t>
  </si>
  <si>
    <t>Donald Trump's wife, Melania, said in a new interview that she speaks at least four languages. Melania said she's always looking for a new way to say, 'Help me!'</t>
  </si>
  <si>
    <t>Donald Trump's wife, Melania, said in a new interview that her husband's amazing mind helped her fall for him. So it wasn't purely physical like we all assumed.</t>
  </si>
  <si>
    <t>After he won yesterday's Nevada caucus, Donald Trump said, 'I love the poorly-educated.' Trump then said, 'And when I'm president there will be more of them than ever.'</t>
  </si>
  <si>
    <t>Donald Trump's wife is speaking out more. Although she herself is an immigrant, Donald Trump's wife, Melania, says she is fine with her husband's tough, anti-immigration stance. When asked why, Mrs. Trump said she had about 4.5 billion reasons.</t>
  </si>
  <si>
    <t>Wealthy GOP donors are now lining up behind Marco Rubio. Not because the donors think he can stop Trump, but because they think Rubio is the valet.</t>
  </si>
  <si>
    <t>Hillary Clinton came to Los Angeles, and she visited the set of the political drama 'Scandal'. It was an awkward moment when Hillary told the writers, 'Man, have I got some ideas for you.'</t>
  </si>
  <si>
    <t>Despite Jeb Bush's poor campaign, some analysts are already talking about the political rise of his son, George P. Bush. ? George P. Bush has already got his campaign slogan, 'Don't worry, I was adopted.'</t>
  </si>
  <si>
    <t>Donald Trump has a powerful new enemy and his name is Mitt Romney. You remember Mitt Romney, the JC Penney mannequin who came to life and ran for president four years ago? Well, he's back. He's got his Dockers sharply pressed, his sleeves rolled up perfectly, and he's raring to fight.</t>
  </si>
  <si>
    <t>Meanwhile, if Donald Trump wants a win he needs to improve his relationship with Hispanic voters. Out of everyone running, Trump is the candidate most disliked by Hispanics. Apparently his plan to woo them with a giant wall mysteriously backfired.</t>
  </si>
  <si>
    <t>According to a new poll, eight in 10 Hispanic voters have an unfavorable view of Donald Trump. I really wonder who the two Hispanic voters who find him favorable. The only reason I can think of for a Latino to like Donald Trump is if they're thinking about going back to Mexico and don't want to pay for a moving truck.</t>
  </si>
  <si>
    <t>According to the 'Wall Street Journal', Donald Trump's campaign might be destroying marriages, which is shocking. Up till now, all Trump was destroying is the Republican Party. Apparently, Trump has been causing husbands and wives to argue until they're orange in the face. One couple disagrees so strongly that they've instituted a rule: When Trump comes on the TV, they switch to the National Geographic Channel. Because, when you're married, turning off the TV is not an option.</t>
  </si>
  <si>
    <t>Tonight in Houston, Texas, there was yet another Republican debate. Even the people on 'Grey's Anatomy' were like, 'How long does this go on?'</t>
  </si>
  <si>
    <t>Tonight was the tenth Republican debate. You can tell the candidates are getting bored up there because at one point they took turns prank calling Jeb Bush.</t>
  </si>
  <si>
    <t>Last night, John Kasich said his favorite President was George Washington because he could have been President forever but stepped down after two terms. While Trump said his favorite President was George Washington because he also wore a fantastic wig.</t>
  </si>
  <si>
    <t>In a new interview, Donald Trump's wife, Melania, said that she speaks English, Italian, French, and German, which is good because if she ever becomes First Lady she'll need to apologize for her husband in at least those four languages.</t>
  </si>
  <si>
    <t>The South Carolina democratic primary is Saturday and Hillary Clinton holds a double-digit lead over Bernie Sanders in the state. When asked how he'd go after southern voters, Bernie Sanders said, 'Please, call me Colonel Sanders.'</t>
  </si>
  <si>
    <t>And Hillary Clinton appeared on the 'Steve Harvey Show' yesterday. And she said she prefers thin crust pizza to deep dish pizza. Yeah. When asked what her favorite toppings are, Hillary was like, 'I will release my favorite toppings when all the other candidates release their favorite toppings.'</t>
  </si>
  <si>
    <t>CNN and Telemundo both carried tonight's debate, so questions were addressed either for Mr. Trump or para el diablo.</t>
  </si>
  <si>
    <t>Donald Trump said yesterday that if elected, he will work to repeal Obamacare on the first day of his presidency. But that's okay because healthcare is free where we're all going.</t>
  </si>
  <si>
    <t>Donald Trump today called former Republican nominee Mitt Romney a dope, to which Romney replied, 'Thanks, dude, you're pretty fresh yourself.'</t>
  </si>
  <si>
    <t>President Obama posted on LinkedIn today about his first job scooping ice cream. He's the first President to post on LinkedIn, other than, of course, Abraham LinkedIn.</t>
  </si>
  <si>
    <t>John Kasich yesterday addressed Donald Trump's recent primary victories and said, 'It's not what the score is at the first quarter, it's what the score is at the end of the game.' Though neither one of those matter very much when you're in the marching band.</t>
  </si>
  <si>
    <t>Astronaut Scott Kelly is about to return to Earth after spending an entire year in space. ? Then he saw Donald Trump's poll numbers and he said, 'You know, I'm good up here.'</t>
  </si>
  <si>
    <t>It's been reported that Donald Trump, despite his anti-immigration stance, hired over 500 foreign workers at his Florida resort. In fairness, the resort is called Hypocrisy Cove.</t>
  </si>
  <si>
    <t>It's been announced that Vice President Joe Biden will be a presenter at Sunday night's Oscars. So diversity problem solved. That controversy is gone.</t>
  </si>
  <si>
    <t>Today, President Obama said that his very first job was scooping ice cream. After hearing this, Chris Christie said, 'I thought he looked familiar.'</t>
  </si>
  <si>
    <t>Last night was the tenth Republican debate, which featured all five of the remaining candidates. They all had a lot of interesting things to say. At least I think they did. ... And during the debate, people noticed there was a woman that kept screaming in the audience. And then Hillary [Clinton] was like, 'I'm sorry, I just love how this is going.'</t>
  </si>
  <si>
    <t xml:space="preserve">So the former President George H.W. Bush and his wife Barbara were in attendance for the debate. Or as Jeb put it, 'First debate I'm not in is the one you show up to?' </t>
  </si>
  <si>
    <t xml:space="preserve">And, yeah, I wanna say congratulations to Leonardo DiCaprio, who won his first Oscar last night. Won his first Oscar last night, 22 years after he received his first nomination. He was like, 'Do you have any idea what it's like to wait that long for something?' And Hillary [Clinton] was like, 'Yes.' </t>
  </si>
  <si>
    <t>Marco Rubio seems like he's trying to beat Donald Trump at his own game. He said at a rally on Saturday that Donald Trump has the worst spray tan in America. Which led to the first time Donald Trump ever said, 'You shouldn't judge people based on the color of their skin.'</t>
  </si>
  <si>
    <t>Actually Trump fired back at Rubio and said that Rubio couldn't get elected as dog catcher in Florida. Yeah, then people in Florida were like, 'Well, when your state is crawling with alligators, you don't really need a dog catcher. Kind of just takes care of it on its own.'</t>
  </si>
  <si>
    <t>Former KKK grand wizard David Duke says he supports Donald Trump for president, but does not endorse everything about him. You know it's bad when even the KKK is like, 'Let's be careful with this guy. Because we're not sure exactly.'</t>
  </si>
  <si>
    <t>The long awaited primary event, Super Tuesday, is tomorrow. 'Yeah? Well, so is 'NCIS, yelled Jeb Bush.</t>
  </si>
  <si>
    <t>According to the new CNN national poll, Donald Trump has increased his lead among the Republican field and is now up to 49 percent support. But remember, it's a CNN poll, so 49 percent is also the margin of error.</t>
  </si>
  <si>
    <t>Donald Trump recently said that backstage at the debates it looks like Marco Rubio applies his makeup with a trowel. Which is a surprising critique from a man who applies his makeup by standing outside the Cheetos factory and waiting for an explosion.</t>
  </si>
  <si>
    <t>Of course, those of you checking your calendar know tomorrow is Super Tuesday, which is 13 primaries. And it could decide the election. So for Republicans, tonight is sphincter-clenching Monday.</t>
  </si>
  <si>
    <t>But [Donald] Trump could have a problem. You see, this time it's not about something he said. It's about something he didn't say. ... When someone asks you, 'Will you disavow the Ku Klux Klan?' just say 'yes' and start high-fiving your future cabinet. I can understand why you would want to wait for the end of the sentence. If someone says will you disavow the Ku-- they could be about to say 'cuckoo for Cocoa Puffs' or 'koo koo kachoo' and you don't want to anger cereal lovers or Beatles fans. But once they say Ku Klux, you know what is coming next.</t>
  </si>
  <si>
    <t>Of course, today is Super Tuesday. This could be do or die for a lot of the candidates, including Ted Cruz, who could be knocked out of the race depending on how things went tonight. Cruz said that dropping out would allow him to spend more time with his family. Then his family said, 'We gotta get this guy some votes.'</t>
  </si>
  <si>
    <t>Supreme Court Justice Clarence Thomas spoke during oral arguments yesterday for the first time in over ten years. I guess his exact words were, 'Damn, that was some good weed.'</t>
  </si>
  <si>
    <t>The Super Tuesday primary was today and over 22 million people in the Midwest were subjected to thunderstorms and hail as they tried to head to the polls. 'I'm doing everything I can,' said God.</t>
  </si>
  <si>
    <t>Donald Trump said in a new interview that there's nobody that's done so much for equality as he has. Well, he does appear to be doing everything in his power to make sure America has its first female president.</t>
  </si>
  <si>
    <t>A new report has found that super PACs supporting Marco Rubio and Ted Cruz have spent over $7 million on ads trying to bring down Donald Trump, when they could have just spent $500 on a wind machine.</t>
  </si>
  <si>
    <t>This year, as you know, Super Tuesday, this year only, will be followed by Horrified Wednesday.</t>
  </si>
  <si>
    <t>There was voting today in 13 states with hundreds of delegates at stake. I think this was interesting. Jeb Bush spent his Super Tuesday - you know, he's not running now - he spent his Super Tuesday at home ironing and re-ironing his Tommy Bahama shirts.</t>
  </si>
  <si>
    <t>Donald Trump has been defending himself after failing to immediately condemn an endorsement from former Ku Klux Klan leader David Duke. Trump blamed his hesitation on a bad earpiece. Or maybe he said hairpiece. I'm not sure.</t>
  </si>
  <si>
    <t>According to a new CNN poll, both Hillary Clinton and Bernie Sanders would beat [Trump] in a head-to-head match-up if it happened today. The poll has Hillary winning 52%-44% and Sanders winning 55%-43%. Although Trump still has a strong lead among registered voters who collect pocket knives.</t>
  </si>
  <si>
    <t>The State Department last night released the last batch of those emails from Hillary Clinton's private email server when she was secretary of state. About 3,900 emails were made public. ... Ten months and like 52,000 emails later, the only thing we end up learning from all these emails we looked at is that Hillary Clinton is much more boring than anyone who ever worked at Sony.</t>
  </si>
  <si>
    <t>As we speak, 13 states are holding their presidential primaries. So many delegates are awarded, it can change the course of an election. Anything can happen. Unless you've looked at the polls, in which case, one thing can happen.</t>
  </si>
  <si>
    <t>Now, we actually tape this before the polls close tonight, so I still don't know yet who won or who cares. But on the Democratic side, while Hillary looks poised for big victories tonight, Bernie Sanders has promised to stay in the race for all 50 states. Or 51, if you count the state of denial.</t>
  </si>
  <si>
    <t>But there could be a shake-up for the Democrats, because it is being widely reported that there is solid, photographic proof linking Hillary Clinton to a known terrorist organization. An editor at 'Politico' was tipped off that in Hillary Clinton's book 'Living History,' Hillary included this picture of her family in 1959 with their cat, ISIS!</t>
  </si>
  <si>
    <t>That's right, Hillary Clinton's childhood cat was named ISIS. This is the most shocking political pet news since Jimmy Carter revealed his childhood cat's name was 'Ayatollah Katmeini.'</t>
  </si>
  <si>
    <t>Now, 'Politico' isn't claiming that Hillary Clinton named her cat after ISIS. We have to leave open the possibility that ISIS named themselves after Hillary's cat. We just don't know yet. But it does make sense, if you don't think about it.</t>
  </si>
  <si>
    <t>And Super Tuesday is just as crucial for the Republicans, which is why things got so heated in the last Republican debate. ... It was like ultimate fighting but without the satisfaction of seeing any of them get kicked in the face. It got so bad, at one point - and this is true - CNN's closed captions for the debate just said 'unintelligible yelling.'</t>
  </si>
  <si>
    <t>Now, the guy establishment Republicans are counting on to take [Donald] Trump down is Marco Rubio, who, unfortunately, is trailing in every Super Tuesday race and is behind Trump even in his home state of Florida by almost 20 points. He's losing all the key Florida demographics: The elderly, the furries, and guys in jean jackets who sell pool noodles out of a van.</t>
  </si>
  <si>
    <t>Donald Trump won Super Tuesday. Thirteen states and thousands of CNN graphics later, the votes have been counted, the delegates have been delegated, and the big winners were Donald Trump and Hillary Rodham Jefferson Clinton last night. Google reported today that the search phrase, 'How can I move to Canada' jumped 350 percent last night. That's not a joke. By the way, the answer is, you can't. He's going to build a wall up there, too. He's going to keep the Mexicans out and the rest of us in. That's the plan.</t>
  </si>
  <si>
    <t xml:space="preserve">Trump and Clinton, each won seven [states]. Bernie Sanders won four states. Ted Cruz won three. Ted Cruz won Alaska, Oklahoma, and his home state of Texas. I feel like the people in Texas might be voting for Ted Cruz just so they can get him to move to Washington. </t>
  </si>
  <si>
    <t>Dr. Ben Carson didn't win any states last night, but don't tell him. He slept through the whole thing.</t>
  </si>
  <si>
    <t>Carson released a statement today. He said he does not see a path forward to the presidency and he's going to skip the debate tomorrow night. Was he at the last one? If he does skip the debate tomorrow, how will we know? But even though he admitted he does not have a chance to win, he's not officially dropped out. He is still technically running for president, even though he said he has no chance to be - the guy can't even figure out how to not run for president.</t>
  </si>
  <si>
    <t>Now, on the Democratic side, the race is between front-runner Hillary Clinton and the senator from the great state of your liberal friends' Facebook feed, Bernie Sanders. Bernie won Vermont, Oklahoma, Minnesota, and Colorado. But Secretary Clinton had a massive sweep of everything else. Low turnout meant a rough night for Sanders. Evidently, a lot of people who were feeling the Bern got cooled down by some Preparation H.</t>
  </si>
  <si>
    <t>But the biggest winner of last night's losers was Ted Cruz, who managed to take home victories in Texas, Diet Texas [referring to Oklahoma], and Snow Texas [referring to Alaska]. That put Cruz ahead of Marco Rubio, his top rival in the race to be the final candidate to pass through Donald Trump's digestive tract.</t>
  </si>
  <si>
    <t>[Gov. John] Kasich still has a clear path to the presidency. Just take the White House tour, sneak into the oval office, lock the door and claim squatter's rights. It could work.</t>
  </si>
  <si>
    <t>Yesterday was Super Tuesday, which is the day where we find out a lot of things. But mostly we find out how many touch-screens CNN can fit in their studio.</t>
  </si>
  <si>
    <t>But it was a critical Super Tuesday for the Republican Party. Donald Trump won seven states, Ted Cruz won three states, and Marco Rubio won a highly coveted participation certificate, otherwise known as Minnesota.</t>
  </si>
  <si>
    <t>Of course, the seven states that Donald Trump won were Shock, Denial, Guilt, Anger, Bargaining, Depression and Alabama.</t>
  </si>
  <si>
    <t>But it seems incredible, but an analysis of Google shows that searches related to the phrase, 'How can I move to Canada' spiked last night about 350 percent. Truly, like typical. Americans always threaten to move to Canada when a reality show host endorsed by the KKK becomes the Republican nominee.</t>
  </si>
  <si>
    <t>Yesterday was Super Tuesday and it looks like it's gonna come down to Donald Trump versus Hillary Clinton for presidency. Even the alien and predator are like, 'This is too scary to watch.'</t>
  </si>
  <si>
    <t>Hillary Clinton had a big night, picking up victories in seven states. While speaking in Miami last night, Hillary said, quote, 'I believe what we need in America today is more love and kindness.' Then she added, 'And I will crush anyone who won't let me do it.'</t>
  </si>
  <si>
    <t>During her victory rally last night, one of the things Hillary said was that she wants to build a ladder of opportunity. Then people in Mexico said, 'Great, we'll use it to climb over the other guy's dumb wall.'</t>
  </si>
  <si>
    <t>But it's not all good news for Hillary. Her last batch of her private server emails was released this week and in some of the emails, Clinton complains about some trouble with her fax machine. Hillary's exact words were, 'This piece of crap isn't shredding anything.'</t>
  </si>
  <si>
    <t>Meanwhile, Bill Clinton was campaigning for Hillary at polling places in Boston and some said that he broke the rule that you can't campaign within 150 feet of people who are voting. Then Bill said, 'Trust me. There's a lot of people I'm not allowed to be within 150 feet of.'</t>
  </si>
  <si>
    <t>But Bernie Sanders is still hanging in there. In fact, he wound up winning four states last night. And he said that he's looking forward to bringing Vermont values to the rest of the country. And Americans said, 'If you're talking weed and ice cream, I think we can settle this right now.'</t>
  </si>
  <si>
    <t>Donald Trump and Hillary Clinton dominated their respective Super Tuesday primary races yesterday and each won seven states. So it's pretty much down to the two of them, which means America is about to make history or end history.</t>
  </si>
  <si>
    <t>Following his seven-state win in yesterday's Super Tuesday primary elections, Donald Trump said during his victory speech that he is a unifier. Then he turned to Chris Christie and said, 'Right, idiot?'</t>
  </si>
  <si>
    <t>A top official in Saudi Arabia said today that a Trump presidency would, quote, 'Set the world back centuries.' The Saudi added, 'Which is why Trump has our full support.'</t>
  </si>
  <si>
    <t>How about Marco Rubio last night? Rubio won his first state with a victory in the Minnesota primary. He finally won a state. Now, it was such a big night, Rubio's parents let him stay up and watch the returns.</t>
  </si>
  <si>
    <t>Dr. Ben Carson dropped out of the presidential race. After a dismal and ineffective campaign, he said, 'The good news is I'm ready to operate on your baby's brain again.'</t>
  </si>
  <si>
    <t>During his speech on Super Tuesday, Bernie Sanders said, 'I am so proud to bring Vermont values all across this country.' That's what he said. Then Sanders said, 'Now, who wants to go antiquing?'</t>
  </si>
  <si>
    <t>Yesterday, in Massachusetts, Bill Clinton may have violated the law by walking into a polling place and taking photos with voters. It's being called the lamest Bill Clinton scandal in history.</t>
  </si>
  <si>
    <t>Mitt Romney this morning made a televised speech, in which he went all-in after Donald Trump. He called him a phony and a fraud. He said he's playing the American public for suckers. I haven't seen Mitt this fired up since that time he dripped mayonnaise on a new pair of chambray Dockers.</t>
  </si>
  <si>
    <t>If Mitt Romney is the big gun the Republicans sent in to stop Trump, they're in a lot of trouble. It's like sending a meter maid in to break up a prison riot.</t>
  </si>
  <si>
    <t>Meanwhile, Donald Trump is trying his hardest to be more presidential lately. He even started to offer specifics about stuff. He released his healthcare plan yesterday and actually it's pretty good. You have a protein shake for breakfast and another one for lunch and sensible dinner and it works.</t>
  </si>
  <si>
    <t>The plan claims it will reduce the number of individuals needing access to programs like Medicaid, which I'm sure it will. If Trump becomes president, it will reduce the number of individuals living in the United States.</t>
  </si>
  <si>
    <t>[Astronaut] Scott Kelly may have missed a lot of the presidential race so far, but there is plenty more for him to catch up on, because in the next few weeks, five more states will weigh in on the presidential election: Michigan, Ohio, Louisiana, Nebraska, and Florida. In Florida, they will cast their votes the traditional way - by voting for whoever looks more like their grandson.</t>
  </si>
  <si>
    <t>Donald Trump's big win on Super Tuesday has made it clear that he is the likely nominee of the Republican Party and that has sent the Republican establishment into a deep, deep panic. They do not want to be with this guy, but the voters are choosing this. It's like an arranged marriage and, unlike Trump's other marriages, this one could last eight years.</t>
  </si>
  <si>
    <t>For instance, if Trump is the nominee, Republican Senate Majority Leader Mitch McConnell vows that his colleagues will, quote, 'Drop him like a hot rock,' which is a huge sacrifice for someone who is part tortoise.</t>
  </si>
  <si>
    <t>I know there's an angry Republican base out there, but this guy [referring to Mitt Romney] says it [not voting for Donald Trump] is the only way to save democracy from the voters. After you vote, maybe you will get a sticker that says, 'I did what Mitt Romney told me to.'</t>
  </si>
  <si>
    <t>This game of ganging up against the popular guy who's winning, that's not democracy. That's a reality show strategy and that is Trump's home turf. You honestly think you are going to be better at this than him? It's like saying, 'You know, the way to fix our great white shark problem is get in the water with him. But first let me put on my lucky ham.'</t>
  </si>
  <si>
    <t>Mitt Romney gave a big speech against Donald Trump today and said, quote, 'A business genius he is not.' Then Romney was like, 'Yoda, my speechwriter is.'</t>
  </si>
  <si>
    <t>Romney also said Trump's promises are as worthless as a degree from Trump University. Then Trump said, 'Or as worthless as a Romney 2012 poster.'</t>
  </si>
  <si>
    <t>During his speech, Mitt Romney also said Donald Trump is playing the American public for a free ride to the White House and, quote, 'All we get is a lousy hat.' Not to mention a $30 picture of how scared we all look on the way down.</t>
  </si>
  <si>
    <t>The Google search 'How to move to Canada' started trending after Donald Trump's impressive showing on Super Tuesday. Or as Canadians put it, 'Great, now we need to build a wall.'</t>
  </si>
  <si>
    <t>Former nominee Mitt Romney gave a speech today to try to stop Donald Trump from securing the Republican nomination. And in a related story, a Japanese soldier fired his rifle at Godzilla. That's not enough to stop him.</t>
  </si>
  <si>
    <t>Mitt Romney gave a speech at the University of Utah this morning, critical of Donald Trump. And in it, he said Trump's promises are as worthless as the degree from Trump University. Then Romney dropped the mic and it broke his toe.</t>
  </si>
  <si>
    <t>After Super Tuesday the other day, it looks like we're finally moving toward the general election. It's being reported that the Democrats have a plan to shatter the Republican Party. When he heard this, Donald Trump said, 'Beat you to it.'</t>
  </si>
  <si>
    <t>Ted Cruz is trying really hard trying to tie Donald Trump to a prominent mobster. In an attempt to repair the damage to his reputation, the mobster is distancing himself from Trump.</t>
  </si>
  <si>
    <t>The Republican candidates had their 11th debate [on Thursday] night. ... And as you would expect, Hillary Clinton came up a lot during the debate. At one point, Ted Cruz even asked Trump why he wrote four checks to Hillary for her campaign in 2008. Trump said, 'Look, with all the women I have to write checks to every month, it's easy to get carried away.'</t>
  </si>
  <si>
    <t xml:space="preserve">Meanwhile, Marco Rubio called out Donald Trump for his clothing collection that is being made in China. But Trump defended his Chinese workers, saying, 'I treat those kids like they're my own.' </t>
  </si>
  <si>
    <t>[Gov. John Kasich] got a high-profile endorsement from Arnold Schwarzenegger. Arnold officially endorsed John Kasich yesterday. Or maybe he endorsed a chicken quesadilla, I have no idea. I really don't know what he's saying.</t>
  </si>
  <si>
    <t>Basically Gov. Kasich is hoping to beat the former host of 'The Apprentice,' with help from the current host of 'The Apprentice,' Arnold Schwarzenegger.</t>
  </si>
  <si>
    <t xml:space="preserve">This morning I turn on CNN to find out they're calling tomorrow Super Tuesday Two. There can't be a Super Tuesday Two. Tuesday two already has a name, it's Wednesday. </t>
  </si>
  <si>
    <t xml:space="preserve">From the popular Donald Trump reality show, Mitt Romney is here with us tonight. You know in the movies when the monster's rampaging through the city and all hope seems to be lost, and then the government tracks down a scientist who swore he would never come out of retirement and asks him to save us? That's why Mitt Romney is here tonight. To destroy the Donald on National Pancake Day. </t>
  </si>
  <si>
    <t>Today is what CNN is calling Super Tuesday Two. There were primaries and caucuses in four states today: Michigan, Hawaii, Idaho and Mississippi. Donald Trump was in Mississippi yesterday. And I don't know if he was confused. Maybe he's forgetting where he is now. He's been in so many places. But weirdly, he took time out of his speech in Mississippi to talk about the potatoes in Idaho.</t>
  </si>
  <si>
    <t>[Referring to the various presidential candidates' campaign stores] Dr. Ben Carson had some fun items for sale. ... Like this - the Ben Carson scrub top, complete with a name tag that says Ben Carson, pediatric neurosurgeon. It isn't so much a great way to support Ben Carson as it is a way to impersonate Ben Carson. It's a way to do illegal surgery under an assumed name.</t>
  </si>
  <si>
    <t>Surprisingly, Donald Trump's shop is slightly more subdued than the other candidates. Other than the fact that he's offering 17 different kinds of 'Make America Great Again' hats. He's also selling baby onesies. Because you know, babies scream all day, also. So that's a perfect gift for them.</t>
  </si>
  <si>
    <t xml:space="preserve">[Referring to Donald Trump's Tuesday appearance at a press conference in Florida] Trump was upset that Mitt Romney said a bunch of his business ventures failed, so he set these tables up on stage to showcase some of his many products. There's the water and the wine and the meat. Is this Fox News or QVC? </t>
  </si>
  <si>
    <t>Yeah, they're up on the stage next to him as he spoke. It's like he made a trip to Costco right before the speech. Boy, did Chris Christie pick the wrong night to be on that stage, huh?</t>
  </si>
  <si>
    <t>President Obama just had a physical, and we found out this morning from White House doctors - this is absolutely true - in the past two years, President Obama has grown half an inch. He's 54 years old. That is very late for puberty to kick in. I'm not sure if that's a change I can actually believe in. ? Is Obama trying to make himself look bigger to intimidate Congress, like how a lizard puffs out its neck frill? Or maybe he's just fudging his height so he can ride the White House roller coaster.</t>
  </si>
  <si>
    <t>Every two years, the President gets a physical. I guess the Vice President asks for it to make sure the President is still alive.</t>
  </si>
  <si>
    <t xml:space="preserve">Speaking of great strides for women, Hillary Clinton [on Wednesday] continued on her mission to become the first female president of the United States. She debated Bernie Sanders...in Miami. They talked about a number of subjects, including immigration reform, healthcare, Wall Street bailouts. But what got most people's attention, weirdly, was this. It was the color of Bernie Sanders' suit. Now online, people said it looked brown. Some people said it looked blue. A few lunatics said eggplant-colored. Even his spokesperson, at first, said it was blue, then corrected himself, saying it was black. When, clearly, the suit is brown. I mean, that suit is so brown, Donald Trump wants to have it deported. </t>
  </si>
  <si>
    <t>Here's the thing, I wish we could stop?focusing on things like the color of Bernie Sanders' suit and start focusing on the fact that he was able to successfully dress himself.</t>
  </si>
  <si>
    <t>The Republicans, tonight, had their own debate in Miami. There have been more Republican debates than seasons of 'Dancing with the Stars.'</t>
  </si>
  <si>
    <t>[Wednesday] night was the eighth Democratic debate, in Florida. At this point, Bernie and Hillary really seem like just another old couple traveling the country, arguing about money.</t>
  </si>
  <si>
    <t>Donald Trump under fire again for his business practices. Despite Donald Trump's tough stance on immigration, Trump Modeling Agency is being accused of hiring lower-paid foreign models. In his defense, Trump says those aren't laborers - those are future wives.</t>
  </si>
  <si>
    <t>A reporter claims she was pushed down by one of Donald Trump's campaign advisers. Isn't that crazy? Donald Trump has a campaign adviser.</t>
  </si>
  <si>
    <t>I'm your host, Jimmy Fallon, and I want to warn everyone to not get too rowdy, or Donald Trump might cancel the show.</t>
  </si>
  <si>
    <t>At a rally over the weekend, Donald Trump was surrounded by Secret Service agents after a man tried to rush the stage. The Secret Service said the man was dangerous and disturbed, but they had to protect him anyway.</t>
  </si>
  <si>
    <t>Chris Christie interviewed Donald Trump today at a rally in North Carolina. Well, it was either a rally or in the waiting room of the world's most patriotic dentist.</t>
  </si>
  <si>
    <t>Hillary Clinton reminded attendees at last night's Democratic forum that she's received more votes than anybody else so far in the primary process. At which point the moderator said, 'Mrs. Clinton, I haven't finished introducing you yet.'</t>
  </si>
  <si>
    <t>When endorsing Donald Trump for president last week, Dr. Ben Carson said that 'there are two different Trumps.' I don't know, Ben, that might just be a side effect of the Nyquil.</t>
  </si>
  <si>
    <t>Following reports that Bernie Sanders supporters were responsible for the disturbances that caused the Donald Trump rally to be called off, Trump has started threatening to send his own supporters to Sanders' events. Though if you don't want to be compared to Hitler, maybe don't send your followers after the Jewish guy.</t>
  </si>
  <si>
    <t>Marco Rubio was interrupted by a heckler at a Florida campaign rally yesterday, who accused Rubio of stealing his girlfriend. When in reality, Rubio tried to steal his girlfriend, but finished fourth.</t>
  </si>
  <si>
    <t>The latest polls show Gov. John Kasich holds a small lead over Donald Trump in his home state of Ohio. Whereas everything Donald Trump holds looks huge because of his tiny baby hands.</t>
  </si>
  <si>
    <t>Tomorrow there are primaries in five states, and today, Mitt Romney hit the campaign trail with Gov. John Kasich, who's hoping to beat Donald Trump in his home state, Ohio. Romney stumping for Kasich in Ohio and Rubio in Florida, with the idea that he will stop Donald Trump. He's also got Holy Cross and Iona going into the finals in his NCAA bracket.</t>
  </si>
  <si>
    <t>Marco Rubio, who's still in the race, is encouraging people to vote for John Kasich in Ohio instead of him. Rubio says Kasich is the only one who can stop Trump in Ohio, and he's the only one who can stop Trump in Florida. Ted Cruz stopped Trump in Texas. Then the plan is, if they get to the convention, they're going to have Dr. Ben Carson sew all their bodies together to form one enormous super-candidate who just might have enough delegates to win.</t>
  </si>
  <si>
    <t>Speaking of things that make you feel sick - Donald Trump. Up 'til now, he's been the funny guy with the weird hair, and we've all had our fun poking at the big orange Garfield who hates Mexicans instead of Mondays. But recently, Trump's rallies have gotten ugly.</t>
  </si>
  <si>
    <t>First, in North Carolina, a Trump supporter sucker-punched a non-violent protester. On Friday, there were so many angry protesters at Trump's rally in Chicago that he canceled it. Which is strange. Usually a mob of angry people is a Trump rally.</t>
  </si>
  <si>
    <t>And on Saturday, during Trump's rally in Dayton, Ohio, a protester tried to rush the stage. He was either trying to disrupt the rally or just saw Trump's head from a distance and thought they were giving out free ham. The protester has been charged with disorderly conduct and inducing panic, which means he could be the next Republican frontrunner.</t>
  </si>
  <si>
    <t xml:space="preserve">I saw that Hillary Clinton is going to appear in this week's episode of the comedy show 'Broad City.' Meanwhile, Bernie Sanders will actually be appraised on 'Antiques Road Show.' </t>
  </si>
  <si>
    <t>A lot of people voted today in primaries across five states. Some people are even calling it Super Tuesday III. Marco Rubio is just calling it 'Mission: Impossible III.'</t>
  </si>
  <si>
    <t>A new poll found that the majority of millennials would vote Hillary Clinton over Donald Trump. Then millennials found out you can't vote by texting and said, 'Oh, never mind.'</t>
  </si>
  <si>
    <t>I heard that a Donald Trump rally was delayed for nearly two hours yesterday due to fog. At one point the fog was so thick, Trump supporters couldn't even see who they were punching.</t>
  </si>
  <si>
    <t>New York City Mayor Bill de Blasio recently weighed in on Trump's campaign, calling Donald Trump a racist, and said that he participates in the worst kind of racism because he's just using it to get ahead. Raising the question, whats the best type of racism?</t>
  </si>
  <si>
    <t>In an interview yesterday, Bernie Sanders admitted that he ran as Democrat rather than an independent to get more media coverage and it worked. But if you really want to get some coverage, try running as a fascist. [A picture of Donald Trump was shown.]</t>
  </si>
  <si>
    <t>In a new interview, former Republican hopeful Mike Huckabee said that Donald Trump is Hillary Clinton's worst nightmare, which is ridiculous. Hillary Clinton's worst nightmare has already been president for seven years.</t>
  </si>
  <si>
    <t>In a new profile, Donald Trump's butler has revealed Trump coordinated his hats based on his mood, with a white hat signifying a good mood, and a red hat meaning Trump is angry or upset. Huh, so I wonder what orange hat means?</t>
  </si>
  <si>
    <t>According to a new report, Dr. Carson hadn't planned to endorse any of the candidates, but after being offered a position in Trump's White House, he changed his mind. He would run the Department of No Energy.</t>
  </si>
  <si>
    <t>Donald Trump has been claiming correctly, I think, that his candidacy is fueling more interest in voting. More people are signing up to vote. Just like herpes fuels more interest in Valtrex, for instance.</t>
  </si>
  <si>
    <t>Hillary Clinton beat Bernie Sanders in Florida. And I'll say, that's tough for Bernie because if a 74-year-old Jewish man can't win in Florida...</t>
  </si>
  <si>
    <t>Donald Trump got a much better endorsement when he got the backing of former Republican candidate [Ben Carson]. Did I say much better? I mean slightly better. It wasn't the most ringing endorsement. ... So wait a second, if Carson supports Trump, why haven't I seen him at any rallies? Oh, that's right, he doesn't like getting punched in the face.</t>
  </si>
  <si>
    <t>Trump won four of the five primaries last night, and - assuming she officially wins Missouri - Hillary Clinton went five-for-five in the primaries. A very disappointing night for Bernie Sanders, which was a little bit of a surprise. He seemed to be polling very well among everyone's most annoying Facebook friends.</t>
  </si>
  <si>
    <t>A disappointing finish for Marco Rubio, who had fueled his campaign with all the fire and spontaneity of Vicki the robot from 'Small Wonder.'</t>
  </si>
  <si>
    <t>Rubio dropped out of the race. He went back to Washington and locked his office door to make sure no Supreme Court nominees get in. So good luck to him.</t>
  </si>
  <si>
    <t>To secure the nomination at the convention in Cleveland this summer, Kasich would have to get 116 percent of the remaining delegates. We'd have to make him governor of every remaining state, plus some states we don't even have yet.</t>
  </si>
  <si>
    <t>And if Ted Cruz is right, if every single anti-Trump voter unites behind him, he could get enough delegates to be the nominee. Then the GOP establishment can say, 'Goodbye, candidate we don't like. Hello, candidate we can't stand.'</t>
  </si>
  <si>
    <t>But if Cruz can't do it, there is one other way to deny Trump the nomination: a brokered convention. You see, when a candidate wins a primary, he wins delegates who are committed to him at the party convention, but only for the first ballot. So if Donald Trump doesn't get 1,237 delegates in the first round of voting, they're all free to vote for whoever. Great news. The Republican campaign could start all over again, only this time crammed into a week. So you can binge-watch the death of the GOP.</t>
  </si>
  <si>
    <t>Of course, last night we had a lot of presidential primaries and it was a huge night for Hillary Clinton, who won in five states. And afterwards she gave a speech and graciously thanked Bernie Sanders for the vigorous campaign he's waging, then said 'and losing.'</t>
  </si>
  <si>
    <t>Meanwhile, during Bernie Sanders' speech after the losses, Bernie spoke up against the family that owns Walmart for paying low wages, which could backfire in a couple weeks when Bernie winds up working as a greeter.</t>
  </si>
  <si>
    <t>Donald Trump won every Republican state primary last night except for Ohio, which went to John Kasich. Trump didn't seem to mind since he said, as he put it, 'The word Ohio is full of zeros.'</t>
  </si>
  <si>
    <t>The other big story from last night was that Marco Rubio pulled out of the race after losing the Florida primary to Trump by almost 20 points. But it still is a great story. I mean, nothing symbolizes America more than the son of poor immigrants growing up to run for president and then being crushed by a billionaire.</t>
  </si>
  <si>
    <t>President Obama nominated appeals court Judge Merrick Garland to serve on the Supreme Court. Judge Garland actually got choked up while accepting President Obama's nomination in the White House Rose Garden, especially when Obama was like, 'Will you accept this rose?'</t>
  </si>
  <si>
    <t>Donald Trump won yesterday's Republican primaries in Florida, Illinois and North Carolina. Trump did especially well with white males, Caucasian men, and non-women of no color.</t>
  </si>
  <si>
    <t>According to exit-poll data, two thirds of Republican voters in yesterday's Florida primary were older than 50, and the other one-third were their parents.</t>
  </si>
  <si>
    <t>After finishing a distant second in his home state of Florida, Marco Rubio announced yesterday that he is ending his campaign. Rubio plans to return to his old job as a Lego businessman.</t>
  </si>
  <si>
    <t>When announcing last night that he is dropping out, Marco Rubio told supporters, 'We should have seen this coming.' If it makes you feel any better, Marco, we did.</t>
  </si>
  <si>
    <t>Hillary Clinton won yesterday's primaries in Florida, Illinois, North Carolina, and Ohio. And you can tell she's feeling confident, because she gave her victory speech from the Oval Office.</t>
  </si>
  <si>
    <t>President Obama announced today that he is nominating Washington, DC, Circuit Court Judge Merrick Garland to the Supreme Court. 'I can't win anything this week,' screamed Jojo from 'The Bachelor.'</t>
  </si>
  <si>
    <t xml:space="preserve">Well, you guys, how about the election, huh? It keeps getting weirder. Looks like the GOP is headed toward a brokered convention, where the party bosses pick somebody other than Trump or Cruz. But who could it be? Jeb Bush's name has been mentioned, followed by loud sobbing and the words, 'Leave me alone' coming from the vicinity of Florida. </t>
  </si>
  <si>
    <t>And there is an experienced party elder that everyone respects. It's John Boehner, who thinks we should make Paul Ryan do it. In fact, yesterday Boehner said, 'We don't have a nominee who can win a first ballot. I'm for none of the above. I'm for Paul Ryan to be our nominee.' Oh, John Boehner. Paul Ryan already got out of one sticky situation by agreeing to succeed you as Speaker of the House, when no one else wanted the job. Paul Ryan is your go-to flunky for everything.</t>
  </si>
  <si>
    <t>The hacking group Anonymous has apparently declared war against Donald Trump. Of course, hacking him shouldn't be hard, because if there's anyone who just uses their name as their password, it's Donald Trump.</t>
  </si>
  <si>
    <t>Ted Cruz was just featured in US Weekly's '25 Things You Didn't Know about Me' column. ... And on the list, he revealed he was once bitten by an octopus at the beach and got terribly ill. Then the octopus said, 'Yeah, it took me a while to recover, too.'</t>
  </si>
  <si>
    <t>Yesterday, John Kasich - fresh off his win in the Ohio primary - said that if you can't win Ohio, you can't be president. Then George Washington said, 'What the [heck] is Ohio?'</t>
  </si>
  <si>
    <t>President Obama's nomination of Merrick Garland for the Supreme Court - I read that some people are criticizing Obama for nominating a white, moderate man from Harvard to the Supreme Court, saying it lacks diversity. Then the President said, 'I'll try to do more to promote diversity or my name isn't the first black President of the United States!'</t>
  </si>
  <si>
    <t xml:space="preserve">I saw that Trump Tower in Chicago was struck by lightning during the Illinois primary, which Donald Trump went on to win. ... Nobody was hurt, while God was like, 'Crap, I missed.' </t>
  </si>
  <si>
    <t>Speaking of Trump, he recently said that if he becomes president, he'll force Apple to start making its products in the United States. It's great news for anyone who wants to pay $20,000 for an iPhone.</t>
  </si>
  <si>
    <t>Sen. Lindsey Graham has announced that he's supporting Ted Cruz since Jeb Bush is out of the race. And Graham had a lot of good things to say about Cruz, kind of. It explains Ted Cruz's new slogan, 'Ted Cruz, all you got left.'</t>
  </si>
  <si>
    <t xml:space="preserve">Of course, the big story is President Obama's historic visit to Cuba that's going on right now. I saw that after landing yesterday, Obama immediately tweeted out, 'What's up, Cuba?' And Cubans opened up a window and yelled, 'We don't have the Internet! It's like 1955 here!' </t>
  </si>
  <si>
    <t>Donald Trump tweeted that Raul Castro disrespected the President by not greeting him at the airport. Seriously? Our countries have been enemies for 60 years. I can't even get my best friend to pick me up at the airport.</t>
  </si>
  <si>
    <t>Mitt Romney announced on Facebook that he will vote for Ted Cruz over Donald Trump in tomorrow's Utah caucus because he doesn't believe John Kasich can actually win. And if there's one thing Romney's an expert on, it's not winning.</t>
  </si>
  <si>
    <t>A lot of people actually think John Kasich would make a good pick for vice president. But Kasich said in an interview yesterday that he will not be vice president under any circumstances. When he heard that, Joe Biden was like, 'Seriously? I did it for a $20 gift card to GameStop.'</t>
  </si>
  <si>
    <t>A new study shows Donald Trump speaks with the poorest grammar of any presidential candidate. Trump says, 'It's actually the poorliest.'</t>
  </si>
  <si>
    <t>Donald Trump announced over the weekend that he will release a list of judges that he would consider appointing to the Supreme Court if he's elected president. Though, you can get a sneak peek at the list by checking out TV Guide.</t>
  </si>
  <si>
    <t>Democratic National Committee head Debbie Wasserman Schultz today denied accusations that she is taking sides in the primary election season, and said, quote, 'There is no shred of evidence to suggest I'm favoring Hillary Clinton over Bernie Socialist, I mean Bernie Sanders, my apologies.'</t>
  </si>
  <si>
    <t>Bernie Sanders this weekend gave a speech at the Mexican border. Actually, he was in Vermont, but they could hear him at the Mexican border.</t>
  </si>
  <si>
    <t>Bernie Sanders' campaign has confirmed that he will not speak at a major pro-Israel lobbying group conference this week, making him the only presidential candidate to skip it. And if any candidate can get away with that, it's Bernie from Brooklyn. Look at him. If Israel were a person, that's what it would look like.</t>
  </si>
  <si>
    <t xml:space="preserve">The latest on President Obama's trip to Cuba. I saw that over the weekend he and his family were photographed on a walking tour of Havana in the pouring rain. Which means the President's like everyone's dad on vacation. If he paid for the nonrefundable tour, you're going to go on that nonrefundable tour. </t>
  </si>
  <si>
    <t>Obama also spoke from Cuba yesterday and said that US airlines will start making commercial flights to Cuba this year. But first Obama said he wants to see a greater respect for human rights. Not in Cuba. At LaGuardia.</t>
  </si>
  <si>
    <t>In an interview with CNN last night, Ted Cruz was asked about being Donald Trump's vice president and said, quote, 'I have zero interest whatsoever.' Which is also what Cruz's friends say when he invites them to dinner.</t>
  </si>
  <si>
    <t>Bernie Sanders recently spoke at a US-Mexico border in Arizona and said, quote, 'We don't need a wall.' Then Bernie said, 'But then again, I told Noah we didn't need an ark, so who knows?'</t>
  </si>
  <si>
    <t>Bernie Sanders has ignited a lot of passion, primarily among young people. And the incredible thing is he did it without posting even a single nude selfie. Bernie can get very fired up. I watch him on these debates. But remember, if it seems like he's yelling at you, it's because he is yelling at you and you deserve it.</t>
  </si>
  <si>
    <t>Bernie was on the ballot in three states today. There was a primary in Arizona and caucuses in Idaho and Utah. Donald Trump was behind in the polls in Utah. Utah is not particularly friendly territory for Donald Trump, because most of the voters there are sober.</t>
  </si>
  <si>
    <t>But according to a new poll, 60 percent of Republicans say they're embarrassed by their candidates in the primary so far. That means almost 40 percent of Republicans aren't embarrassed by their candidates in the primary so far. How can that be? When he's asked why he thinks so many of his fellow Republicans are embarrassed, Donald Trump said, 'What's embarrassed? What is it?'</t>
  </si>
  <si>
    <t>There were primaries and caucuses?in three states [on Tuesday]. Donald Trump and Hillary Clinton won the big one, Arizona. Ted Cruz won Utah. Bernie Sanders won Idaho and Utah. It's like tee-ball. Everybody won something, except John Kasich. He didn't win anything.</t>
  </si>
  <si>
    <t>Donald Trump did well in Arizona largely because of his promise to fill the Grand Canyon with illegal immigrants and then have Superman pick them up and fly them all back over the border.</t>
  </si>
  <si>
    <t>Voter turnout was very high in Idaho and Utah. There were lines around the block. It's rare to see so many white people waiting in line for something that isn't a new Apple product or 'Star Wars' movie.</t>
  </si>
  <si>
    <t>Bernie Sanders was expected to win Idaho, and he did win. He's popular there. He's popular because he kind of looks like a potato if you hit him in the right light.</t>
  </si>
  <si>
    <t>Donald Trump finished third in Utah and got very upset when he saw an ad that targeted Mormon voters. This is the ad they used - an old photo from 'GQ' magazine from his wife, shot before they were married. The ad was the work of a super PAC called 'Make America Awesome.' It's a real thing. Trump put the problem on Ted Cruz. He tweeted, 'Wow, Senator Ted Cruz that is some low-level ad you did using a picture of Melania in a GQ shoot. Be careful or I will spill the beans on your wife.' And then he quickly deleted that tweet and replaced it with this. 'Lying Ted Cruz used a picture of Melania from a GQ shoot in his ad. Be careful, Lyin' Ted, or I will spill the beans on your wife.' Only Donald Trump would delete a threatening tweet then replace it with a slightly more threatening tweet.</t>
  </si>
  <si>
    <t>By the way, how do you spill the beans on Heidi Cruz? Look at her. This woman hasn't spilled a bean in her life, and if she did, she'd mop it up with an anti-bacterial wet wipe.</t>
  </si>
  <si>
    <t>Yesterday was another primary election day, and because Tuesday is the most convenient day of the week to take three hours out of your life, the people of Arizona chose to do just that. Yeah, only person sadder than the ones who had to wait in line for three hours is John Kasich, who got fewer votes than Marco Rubio, a man who isn't even in the race anymore.</t>
  </si>
  <si>
    <t>I read that Utah registered almost 60,000 people to vote in the Republican caucus online. The Republican caucus online. You know, the candidates aren't very popular when people only vote if they can do it in their underwear.</t>
  </si>
  <si>
    <t>Donald Trump said yesterday that a lot politicians who say they are against him in public are secretly supporting his campaign, or as Hillary Clinton put it, 'Guilty.'</t>
  </si>
  <si>
    <t>An editor for 'The Washington Post' says that Donald Trump actually hit on her after she asked him a question. To be fair, the question was, 'What do you consider torture?'</t>
  </si>
  <si>
    <t>In some recent interviews...Hillary Clinton's older supporters said they were drawn to her because of her experience and foreign policy background. While Bernie Sanders' oldest supporters are drawn to because he makes them feel young.</t>
  </si>
  <si>
    <t>I saw that Sarah Palin just signed a deal to act as a judge on a new reality court TV show. Sarah said she just wants to get a little legal experience before Trump nominates her to the Supreme Court.</t>
  </si>
  <si>
    <t>Donald Trump won yesterday's Arizona Republican primary with almost 50 percent of the vote. He narrowly beat the second place finisher, a gun wearing a cowboy hat.</t>
  </si>
  <si>
    <t>Some of the voters in yesterday's Arizona primary spent two hours in line before reaching the polls, which is significant because most voters in Arizona don't have that many hours left.</t>
  </si>
  <si>
    <t>Yesterday, Donald Trump threatened to reveal a terrible secret about Ted Cruz's wife. ... Apparently Trump has some damning video of her marrying Ted Cruz.</t>
  </si>
  <si>
    <t>At the Arizona primary, Republican voters had to wait as long as five hours to vote. Five-hour wait. People in Arizona were furious and said, 'That's time I could have spent deporting my gardener.'</t>
  </si>
  <si>
    <t>Bernie Sanders was here on Tuesday and Secretary Clinton is here tonight. They're an interesting pair because they're still competing with each other, but eventually we know they're going to team up to stop the deranged billionaire who wants to take over the world, which, if you think about it, is basically the plot to 'Batman v. Superman,' the movie.</t>
  </si>
  <si>
    <t>[Donald Trump and Sen. Ted Cruz] were feuding this week after an attack ad featured a nude photo of Trump's wife, Melania. And Trump threatened to retaliate against Ted Cruz's wife, Heidi. And while Trump and Cruz were arguing, Melania and Heidi quietly escaped.</t>
  </si>
  <si>
    <t>Donald Trump is furious over an ad featuring a nude photo of Melania Trump. Trump's mostly furious because it's the first time he's seen Melania naked in years.</t>
  </si>
  <si>
    <t>I read that the State Department is having to hire more staffers to review all of the requests that are being filed for Hillary Clinton's emails. Or as Hillary put it, 'See, I'm creating jobs already.'</t>
  </si>
  <si>
    <t>But here's some good news for Hillary Clinton. Yesterday she received the endorsement of 'Rolling Stone' magazine. While Bernie Sanders received the endorsement of 'Kidney Stone Magazine.'</t>
  </si>
  <si>
    <t>Hillary also targeted Donald Trump's recent comments on foreign policy, saying if Trump gets his way, it will be like Christmas for Russia. Then Russians were like, 'So, we all get potato in sock?'</t>
  </si>
  <si>
    <t>Hillary Clinton said that if Donald Trump becomes president, it will be like Christmas in the Kremlin. Christmas in the Kremlin, which actually sounds like an amazing holiday movie starring Vladimir Putin.</t>
  </si>
  <si>
    <t>Two women were arrested at a Bernie Sanders rally in LA yesterday for removing their tops and revealing the words, 'Feel the Bern,' written on their naked bodies. So even if Bernie doesn't beat Hillary, he could still end up getting picked to replace Zayn [Malik from the group One Direction].</t>
  </si>
  <si>
    <t>People on Wall Street are worried about the negative effects of a Donald Trump presidency. Also worried: people on every street.</t>
  </si>
  <si>
    <t>Dr. Ben Carson appeared on 'The View' this morning. And when asked afterwards what he thought of 'The View,' he said, 'Blurry.'</t>
  </si>
  <si>
    <t>A new poll shows that 55% of voters say Hillary Clinton is more presidential than Donald Trump. I think in terms of who's most presidential it goes by this - Barack Obama, Hillary Clinton, John Kasich, everybody else in the world, Donald Trump, and Turtle from 'Entourage.'</t>
  </si>
  <si>
    <t>Last night, former New York City Mayor Rudy Giuliani said Hillary Clinton could be considered a founding member of ISIS. That's ridiculous - ISIS doesn't hire women.</t>
  </si>
  <si>
    <t xml:space="preserve">During voting on Tuesday, Bernie Sanders tweeted a list of hotlines for his supporters to call if they had questions or issues while voting. While, if Bernie needs help, he just presses his Life Alert button. </t>
  </si>
  <si>
    <t>I read about a parrot that actually hangs out at Bernie Sanders' campaign office in Tennessee. So if you want to hear someone repeat everything that Bernie Sanders says, just wait two weeks for Hillary to say it.</t>
  </si>
  <si>
    <t>Actually, there's some good news for Hillary. I read that George Clooney emailed Hillary Clinton supporters a letter endorsing her for president. Or as Hillary put it, 'That's one email I'll never delete.'</t>
  </si>
  <si>
    <t>Today, President Obama hosted the annual Easter Egg Roll at the White House. And I saw that the theme was 'Let's Celebrate.' Obama came up with the theme 'Let's celebrate' when he realized it was the last year he would ever have to do this.</t>
  </si>
  <si>
    <t>That's right, Donald Trump became a grandfather again yesterday. However, Trump says he won't visit his new grandson until he learns to speak English.</t>
  </si>
  <si>
    <t>I saw that while covering the Democratic caucuses Saturday, CNN had a caucus-cam set up. It's a camera that shows pics of your caucus. Or as most people call that, 'Snapchat.'</t>
  </si>
  <si>
    <t>The President and first lady today hosted the annual White House Easter Egg Roll. It's a tradition that's been going on for 138 years. Since the year Bernie Sanders was born, this has been happening.</t>
  </si>
  <si>
    <t>Donald Trump got a nice delivery on Sunday: a new grandson. His daughter, Ivanka, gave birth to a baby boy. She named him Theodore, which is interesting. Theodore is usually shortened to Ted, like Ted Cruz. That's one way to get back at your father, I guess.</t>
  </si>
  <si>
    <t>As of a couple of hours ago, Donald Trump hasn't tweeted about his new grandson. He's waiting to see the birth certificate. He's nothing if not fair.</t>
  </si>
  <si>
    <t>Bernie Sanders had a happy Easter weekend. He swept all three Democratic contests in Washington, Alaska, and Hawaii. And he had Syracuse in the Final Four, so he got them all.</t>
  </si>
  <si>
    <t>Sanders now trails Hillary Clinton in delegate count by slightly-less-insurmountable margins. For him to win the nomination, he's going to need to win big in New York, California, and Pennsylvania. And three other states that don't currently exist yet.</t>
  </si>
  <si>
    <t>You know who else had a great week? Bernie Sanders. Saturday, he won three caucuses: Washington, Alaska, and Hawaii, where voters said, 'Aloha' to Bernie Sanders. And to Hillary Clinton, they said, 'Aloha.'</t>
  </si>
  <si>
    <t>That's an exciting three-state sweep for Senator Sanders. What was that magic that put him over the top? I'd say it was this moment on Friday. Yes, a bird landed on Bernie Sanders' podium. What are the odds that a bird would be attracted to an old man who looks like he has bread in his pockets?</t>
  </si>
  <si>
    <t>Did you know that Trump also became a grandfather for the eighth time, ladies and gentlemen? Ivanka Trump gave birth to Donald Trump's new grandson yesterday. What's interesting is that the baby actually shares a name with Trump's worst enemy. No, she hasn't called the baby Mexicans. The baby is called Ted, like Ted Cruz. And when Donald Trump actually met the baby, he was like, 'Wow, look at the size of those hands.'</t>
  </si>
  <si>
    <t>Meanwhile, on the Democratic side, Bernie Sanders has been on a hot streak. He won three states on Saturday, but the biggest thing that happened to him was at a rally in Portland, Oregon, where he got a surprise visit from an unexpected guest. That bird landing on his podium was actually the closest Bernie Sanders has come to ever sending a tweet. I'm not mocking Bernie, but when a bird lands on your podium, and that's the biggest reaction you get, maybe you're not the most interesting presidential candidate.</t>
  </si>
  <si>
    <t xml:space="preserve">It's now the second week of spring, but New York City was under a high wind advisory all day, with wind gusts up to 50 miles per hour. Most New Yorkers went about their daily routines, while Donald Trump went into his panic room. </t>
  </si>
  <si>
    <t>The weather here in New York was sunny, but chilly. Or as meteorologists call it, 'The Hillary Clinton.'</t>
  </si>
  <si>
    <t>Fidel Castro wrote a letter addressing President Obama's historic trip to Cuba and said that Cuba doesn't want any presents from the US. Which, as any husband will tell you, means they definitely want presents.</t>
  </si>
  <si>
    <t>Donald Trump, in an interview, supported the idea of holding back attacks on the wives and children of rival candidates, before adding, 'All you have to do that is tell that to Cruz because he started it.' Trump then added, 'I'm not touching him, I'm not touching him, I'm not touching him.'</t>
  </si>
  <si>
    <t>A former consultant to the Donald Trump campaign recently claimed that Trump did not initially plan to actually win the Republican nomination. Even more shocking, Jeb Bush did.</t>
  </si>
  <si>
    <t>Following President Obama's historic visit, the Rolling Stones this weekend played a free concert in Cuba, finally giving Cubans the chance to see something older than their cars.</t>
  </si>
  <si>
    <t>Conservative pundit Glenn Beck said Friday that Ted Cruz was anointed by God to become president. To which God replied, 'No, no, no - I said he was annoying.'</t>
  </si>
  <si>
    <t xml:space="preserve">Donald Trump has proven himself notoriously unpredictable, except to his butler it turns out, who recently in the 'New York Times,' revealed his secret wardrobe-based system for reading Trump's moods. Turns out, in the morning, 'Mr. Trump would emerge in khakis, a white golf shirt, and baseball cap. If the cap was white, the staff noticed, the boss was in a good mood. If it was red, it was best to stay away.' It's like the old saying, 'Cap of white, friend in sight. Cap of red, we're all dead.' </t>
  </si>
  <si>
    <t>Trump was at yet another town hall last night along with John Kasich and Ted Cruz, and at one point, Ted Cruz was asked about his weaknesses. And admitted that he's hard-charging and has stepped on some toes. Then he was like, 'But enough about my high school prom.'</t>
  </si>
  <si>
    <t>Ted Cruz was also asked about his favorite snack, and he said, quote, 'Between cookies and cheese, you could have a great party.' In related news, Ted Cruz has never been to an actual party.</t>
  </si>
  <si>
    <t>I saw that a woman has written an article called 'My Awful Date with Donald Trump,' claiming she went out with Trump in the '70s and he was a boring date and that she had to pay for dinner. Trump's not the only candidate to have an embarrassing story like this come out. Here are a couple others. This person went on a date with Bernie Sanders. She said, 'He asked if I wanted to do something fun, then took me down to Wall Street to yell at buildings. We did that for three, maybe four hours.'</t>
  </si>
  <si>
    <t>This woman went out with Ted Cruz. She said, 'It wasn't really a date. I just noticed he was staring at me across a coffee shop. Then after about an hour he walked over to my table and said, 'That counts' and left.'</t>
  </si>
  <si>
    <t>Donald Trump suggested this morning that his campaign manager, Cory Lewandowski - who has been accused of harshly grabbing a reporter at a rally - could have just been keeping her from falling down. Sure, and Bill Cosby was just helping those ladies get a good night's sleep.</t>
  </si>
  <si>
    <t>According to a new poll, Ted Cruz is beating Donald Trump in Wisconsin by 10 points. Mostly because they think he's sculpted out of butter.</t>
  </si>
  <si>
    <t>An opening speaker at a campaign event for Hillary Clinton yesterday asked the attendees in the audience to welcome Clinton by chanting her campaign slogan with enthusiasm. And the crowd immediately started chanting, 'It's my turn, it's my turn!'</t>
  </si>
  <si>
    <t>Anderson Cooper told Donald Trump that he acts like a five-year-old. Trump then laughed really hard and said, 'Well, Cooper rhymes with pooper.'</t>
  </si>
  <si>
    <t>Marco Rubio is in the news. He reportedly wants to play a role in the upcoming Republican convention. Yeah, it all depends on whether they need a sign spinner.</t>
  </si>
  <si>
    <t xml:space="preserve">Donald Trump is still very much running for president. He met with the Republican National Committee today. I wish I could have been a part of that meeting. It was like Dr. Frankenstein meeting with his monster. </t>
  </si>
  <si>
    <t>President Obama yesterday commuted the sentences of 61 federal prisoners, most of whom were low-level drug offenders. Then he had lunch with a bunch of them. Obama ate lunch with seven former inmates. Usually, former inmates have to be on the team that won the Super Bowl to get invited to the White House for lunch.</t>
  </si>
  <si>
    <t>But the President, he's clearly in that kind of senioritis phase of his time in the White House. He's like, 'Screw it, I'm going to lunch with prisoners today. Maybe they'll score me some weed, who knows.'</t>
  </si>
  <si>
    <t>Tomorrow it's April Fool's Day, which means everyone will be waiting for Donald Trump to finally say, 'Gotcha!'</t>
  </si>
  <si>
    <t>I read that if Donald Trump and Hillary Clinton are the two nominees, it will be the first time both parties' nominees are over 65 years old, which should explain that one debate where they just play checkers in the park.</t>
  </si>
  <si>
    <t>Trump and Hillary would be the oldest nominees since 1848, or as Bernie Sanders put it, 'My first campaign!'</t>
  </si>
  <si>
    <t>After saying in an interview that there should be punishment for women who undergo illegal abortions, Donald Trump last night started to walk back his comments by claiming he meant to say doctors should be punished. And I got to say, it's pretty ironic that Trump had to use 'Plan B.'</t>
  </si>
  <si>
    <t>Donald Trump was in Washington DC today to meet privately with members of his newly established foreign policy team. They went over key points like, 'This one is Europe and, no, no, no, this one is Europe.'</t>
  </si>
  <si>
    <t>Bernie Sanders held a campaign rally in the South Bronx. Sanders said it was great to be in the neighborhood where he wasn't the loudest person.</t>
  </si>
  <si>
    <t>Hillary Clinton's security held up traffic for a few hours in Manhattan yesterday while Clinton got a $600 haircut. While Bernie Sanders, apparently, got his last haircut in Manhattan traffic.</t>
  </si>
  <si>
    <t xml:space="preserve">We have New Jersey Governor Chris Christie on the show tonight. Which means right now, Donald Trump is unlocking his basement going, 'Oh, no, he escaped.' </t>
  </si>
  <si>
    <t>In an interview yesterday, John Kasich said voters are still learning who he is. And said, quote, 'You go in the store, and there's Coke, there's Pepsi, and then there's Kasich.' Which explains his new slogan, 'John Kasich, the RC Cola of Canada.'</t>
  </si>
  <si>
    <t>I saw that Jeb Bush is going back to giving speeches after his failed run for the Republican nomination. He's actually a very talented motivational speaker because after you listen to his life story, you feel great about yourself.</t>
  </si>
  <si>
    <t xml:space="preserve">Tomorrow, of course, is the Wisconsin presidential primary, which could actually be pivotal for the Republican race for president. While Milwaukee has already played a major role by making all the beer that's helped us through it. </t>
  </si>
  <si>
    <t>Over the weekend, Donald Trump told 'The Washington Post' that he'll be able to get the United States completely out of debt in eight years. When asked how, Trump was like, 'Easy, declare bankruptcy and start fresh.'</t>
  </si>
  <si>
    <t>Hillary Clinton said on 'Meet the Press' yesterday that the FBI has not reached out to schedule an interview with her regarding her private email server. When asked how she'd respond to such a request, Hillary said, 'Oh, I'd delete it.'</t>
  </si>
  <si>
    <t>A video is making its rounds on the Internet of Hillary Clinton losing her temper when confronted by an environmental activist about taking money from the fossil fuel industry. Hillary said, 'The only fossil I'm worried about is the one from Vermont that I'm running against.'</t>
  </si>
  <si>
    <t>Last week, we mentioned that Jeb Bush is returning to the speaking circuit after his failed run for the Republican nomination. People say he's over the election, but going by the titles of some of his speeches, you can tell it's still on his mind. Check this out. First there's, 'The campaign bus bathroom: Where no one can hear you cry.'</t>
  </si>
  <si>
    <t>Some international news, North Korea officially announced it is blocking Facebook. So it looks like someone forgot to write 'Happy Birthday' on Kim Jong-un's wall.</t>
  </si>
  <si>
    <t>Bernie Sanders said today that none of the ideas he's proposed in his campaign are radical or unrealistic. Other than, of course, the idea of a 74-year-old Jewish President with a two-dollar hair cut.</t>
  </si>
  <si>
    <t>Hugh Hefner's ex-girlfriend, Kendra Wilkinson, has endorsed Donald Trump for president, though you'd think she'd support John Kasich's campaign considering she's used to pretending something's still alive when it's really dead.</t>
  </si>
  <si>
    <t>Donald Trump is having an extra-hard time with women voters, especially after last week when he said that if abortion becomes illegal, then women that get them should face some sort of punishment. That will not play well with Trump's female supporters, both of them.</t>
  </si>
  <si>
    <t xml:space="preserve">After weeks of back and forth, Bernie Sanders and Hillary Clinton have finally agreed to hold [a] debate in Brooklyn next Thursday. You know you're in New York when you have to argue over the date of when you're going to argue. </t>
  </si>
  <si>
    <t>That's right, Bernie Sanders and Hillary Clinton have agreed to meet for another debate next Thursday at the Brooklyn Navy Yard. Bernie said he chose the location because of its history, while Hillary liked it because it's remote, poorly lit, and close to the East River.</t>
  </si>
  <si>
    <t>Huma Abedin, who is married to Anthony Weiner, said the first time she met Hillary Clinton she thought she was beautiful but little. Which incidentally is also what she thought the first time Weiner texted her a photo.</t>
  </si>
  <si>
    <t>Hey, over on the Republican side, Ben Carson said yesterday that Donald Trump knows about foreign policy just as much as the other candidates, but is not an expert on Russia. Trump was like, 'That is nonsense. I ordered half my wives from Russia. So I think I know what I'm talking about.'</t>
  </si>
  <si>
    <t>Actually, during a rally last night, Melania Trump pushed back against claims that her husband is sexist and said Donald treats everyone equally. She was like, 'He treats everyone the same whether they're supermodels, swimsuit model, or lingerie model.'</t>
  </si>
  <si>
    <t>At a campaign event in Wisconsin yesterday, a 16-year-old boy threw an egg at Donald Trump, but missed. And I can't quite explain it, but somehow it hit Jeb.</t>
  </si>
  <si>
    <t>Donald Trump said yesterday that acting more presidential would make his campaign 'boring as hell.' Though if he gets elected, I suppose boring is the best version of hell we can hope for.</t>
  </si>
  <si>
    <t>While campaigning in Wisconsin today, Donald Trump was presented with a Green Bay Packers cheese head. Trump said, 'Thanks, this would go great with my cheese face.'</t>
  </si>
  <si>
    <t>Los Angeles police confirmed yesterday that they had to intervene and disperse a crowd that was helping two rappers film an anti-Donald Trump music video. 'We're allowed to be here,' yelled 'DJ Kasich' and 'Cruz Control.'</t>
  </si>
  <si>
    <t>This election, it's people attacking each others' wives, people bragging about their private parts. Remember when John Kerry's campaign ended because people saw a picture of him wind surfing? It was a simpler time.</t>
  </si>
  <si>
    <t>If it does come down to Donald Trump and Hillary Clinton, if the vote was today, Donald Trump would be in trouble. According to a new Bloomberg poll, Clinton leads Trump in a hypothetical match-up 54%-36%. And this is interesting, 68% of likely general election voters, according to this poll, view Donald Trump negatively. And the other 32% don't have Twitter or television.</t>
  </si>
  <si>
    <t xml:space="preserve">The big news last night was on the Republican side. Ted Cruz won [in Wisconsin]. It was a huge upset, because even if you voted for Ted Cruz, you're still pretty upset about it. </t>
  </si>
  <si>
    <t>Trump promised to kill the wasteful Department of Environmental, the DEP. Even the abbreviation is wasteful because that 'P' doesn't stand for anything. Now, we looked it up, and the Department of Environmental does not exist, meaning Trump is either talking out of his [behind], or he's already eliminated it. That's very impressive.</t>
  </si>
  <si>
    <t>In the Wisconsin primary, Bernie Sanders won on the Democratic side. Sanders' Wisconsin supporters celebrated by drinking Old Milwaukee.</t>
  </si>
  <si>
    <t>I also read that Bernie Sanders has raised more money than Hillary Clinton for the third month in a row. Bernie Sanders has so much money now, he can't vote for Bernie Sanders.</t>
  </si>
  <si>
    <t>After a rough week on the campaign trail, Donald Trump suffered a big loss yesterday in Wisconsin to Ted Cruz. Or, as Trump put it, 'I hit a wall.'</t>
  </si>
  <si>
    <t>Following his win in Wisconsin, Ted Cruz today campaigned in the Bronx. Said Cruz supporters, 'None of us live there.'</t>
  </si>
  <si>
    <t>Hillary Clinton and Bernie Sanders have scheduled a debate for next Thursday in Brooklyn, which is about as close as Bernie Sanders can get to Wall Street without spontaneously combusting.</t>
  </si>
  <si>
    <t>John Kasich yesterday responded to Donald Trump's calls on him to suspend his campaign and said, quote, 'I'm not dropping out, I'm dropping in.' Specifically, in the polls.</t>
  </si>
  <si>
    <t>Former President Bill Clinton yesterday said one of the recent Republican debates sounded like a rap tune on MTV. A rap tune on MTV. Oh man, remember when Bill was the cool president? Playing saxophone on Arsenio Hall. Then Barack Obama came along and made him look like Vanilla Ice.</t>
  </si>
  <si>
    <t>In the Wisconsin primary, Ted Cruz beat Donald Trump in Trump's key demographic: voters with only a high school degree. Yeah, this was due to Ted Cruz's new campaign slogan, 'Let's blow off algebra and get high.' It's a good campaign slogan.</t>
  </si>
  <si>
    <t>Spike Lee said that Bernie Sanders' campaign song should be 'Brooklyn's in the House.' Today, Bernie Sanders said, 'I don't know who this Spike Lee is, but I hope he can deliver the Asian vote.'</t>
  </si>
  <si>
    <t>Some people are blaming Donald Trump's loss in Wisconsin on the fact that he made fun of Ted Cruz's wife with a photo on Twitter. Trump said he regrets the decision, wishes he had used Instagram.</t>
  </si>
  <si>
    <t>On Tuesday night, Ted Cruz scored a huge win in the Wisconsin primary, which has given him plenty of reason to - I'm going to say, smile? But sure, but his Ted-mentum might be short lived because the campaign has moved to New York, where Cruz has gotten in trouble for criticizing New York values. So here's how Cruz was greeted by this morning's 'New York Daily News.' 'Take The F [U] Train Ted.' Now for you non-New Yorkers, the F [U] Train is a prominent line here in the city. We frequently tell out-of-towners to take it. Of course, it only has one stop and its Ya Mutha's House.</t>
  </si>
  <si>
    <t>Texas Rep. Pete Sessions has introduced HR642, a bill recognizing magic as a rare and valuable art form and national treasure. That's right - Congress might actually pass something. Join me now on a journey to the mysterious realm known as the US Congress. Bear witness to this amazing magical bill, which was co-signed by not one, not two, but six other Republican congressmen who are hard at work passing official legislation to recognize that magic 'enables people to experience the impossible. Magic is an art that transforms the ordinary into the extraordinary,' and most of all, that magic 'is timeless in appeal and requires only the capacity to dream.' It's priorities like these that have made congressional approval ratings disappear.</t>
  </si>
  <si>
    <t>Hillary Clinton was campaigning in New York today, actually visited Yankee Stadium. Bernie Sanders spent the entire day looking for the Brooklyn Dodgers.</t>
  </si>
  <si>
    <t>Over on the Republican side, I saw that Ted Cruz visited a matzah factory in Brooklyn. Of course, matzah is the unleavened bread that Jewish people eat for Passover. And Ted Cruz is the presidential candidate that New Yorkers will definitely pass over.</t>
  </si>
  <si>
    <t>I read that Donald Trump seems to have skipped out on his Jewish grandson's circumcision to campaign in Wisconsin. When asked why he wasn't at the ceremony, Trump said getting rid of the top one-percent is the other guy.</t>
  </si>
  <si>
    <t>While campaigning in New York today, Hillary Clinton rode the subway and had to swipe her MetroCard five times before getting through a turnstile. Though if you know Hillary Clinton, you know she'll keep trying until she gets in.</t>
  </si>
  <si>
    <t>Clinton swiped her MetroCard five times, which means it only took the crowd behind her ten seconds to go from 'Oh my God it's Hillary' to 'Let's go lady!'</t>
  </si>
  <si>
    <t>Hillary rode the subway with a group of reporters and her Secret Service detail. Then after the train was gone, Ted Cruz scurried across the tracks and disappeared into a hole.</t>
  </si>
  <si>
    <t>Republican Sen. Jim Risch has come forward to endorse Ted Cruz for president, saying, 'Obviously Kasich is so far behind that it's impossible, really, for him to get the numbers. So by process of elimination, that gets you to Ted Cruz. At this point, there's no choice.' Wow. If that's his endorsement, I'd hate to hear his wedding vows.</t>
  </si>
  <si>
    <t>Donald Trump, of course, trying to bounce back from his big defeat in Wisconsin. Had a big loss. He's a little rattled about that. So they're trying stuff. After losing in Wisconsin, there has been a big shake-up in the Trump campaign staff, apparently. In fact, the guy in charge of racist comments is now in charge of sexist comments. So they switched.</t>
  </si>
  <si>
    <t>Now some people are saying that John Kasich's campaign might be showing a little bit of life. John Kasich had to move his campaign event to a larger venue when he got more RSVP's than expected. That's a little something good. Kasich said, 'We had to move it from a tollbooth to a Sunglass Hut.' Slightly more room.</t>
  </si>
  <si>
    <t xml:space="preserve">Yesterday, former New York City Mayor Rudy Giuliani announced that he's voting for Donald Trump in the upcoming New York primary. When asked why, Giuliani said, 'Because if he wins, he'll have to move to Washington.' </t>
  </si>
  <si>
    <t>Donald Trump announced yesterday that he's changing up his campaign staff and adding a convention manager. Which is the most creative way I've heard someone describe the word 'bouncer.'</t>
  </si>
  <si>
    <t>Donald Trump's daughter Ivanka just gave birth last week, and I saw that she's already back on the campaign trail for her dad. Ivanka's friends were like, 'Shouldn't you be with the baby?' And Ivanka was like, 'Yeah, I'm campaigning for him.'</t>
  </si>
  <si>
    <t>In a new interview, Bernie Sanders said that he went to Boy Scout camp in New York. You can tell it was a while ago because Bernie Sanders didn't learn how to make a fire at Boy Scout camp - he discovered fire.</t>
  </si>
  <si>
    <t>Pope Francis has invited Bernie Sanders to the Vatican next week. Not for a meeting, just because the Pope wants to pull off a 'Parent Trap' switch and see if anyone notices.</t>
  </si>
  <si>
    <t>While we're on the subject of dangerous trends, according to the State Department, virtually every foreign leader who meets with Secretary of State John Kerry has expressed concern about the Republican presidential primary election. Which there's no need to be concerned. It's silly. Once President Trump builds a wall around your country, you'll never see us again.</t>
  </si>
  <si>
    <t>According to a new NBC News poll, Donald Trump now has support from 48 percent of Republican voters. All the men and none of the wives is what it is. Ted Cruz is at 27 percent and John Kasich is at third with 18 percent. He won't give up. Even though if you look at this most recent delegate chart, Trump has the lead followed by Cruz, then Marco Rubio who is not in it, and then John Kasich. When a candidate that dropped out two weeks ago has more delegates than you do, in general, it's not a great sign for your election hopes. But John Kasich is refusing to leave. He's like the guy at your house party, at 3:00 am, he's still playing Xbox on the couch.</t>
  </si>
  <si>
    <t xml:space="preserve">Of course, we're just three days away from the big Democratic debate right here in New York. And both Hillary Clinton and Bernie Sanders have been busy campaigning throughout the city. Bernie even had some time to see the Broadway show 'Hamilton' with his wife. It got a little awkward when Bernie stood up and said, 'I knew Alexander Hamilton. And you, sir, are no Alexander Hamilton!' </t>
  </si>
  <si>
    <t>Actually, the debate will be held over in Brooklyn. And to keep it authentic to Brooklyn, each candidate will debate by just shouting out a window at each other. 'Your plans are no good!' 'You don't know what you're talking about!'</t>
  </si>
  <si>
    <t>Bernie Sanders said on Friday that his goal for financial reform is to 'make banking boring again.' I think I speak for all Americans when I say, lets just make elections boring again. Please.</t>
  </si>
  <si>
    <t>Sen. Lindsey Graham said in an interview last week that if he can support Ted Cruz, anybody can do it. You know it's bad when your best endorsement sounds like a bad diet plan.</t>
  </si>
  <si>
    <t>A car owned by Hillary Clinton is now up for sale. Like Hillary, the car's been hit from all sides and lately has been starting to stall.</t>
  </si>
  <si>
    <t>Hillary Clinton is airing her first attack ad against Donald Trump that mentions him by name. Before now, her ads would only refer to Trump as 'A-hole McWeird Hair.'</t>
  </si>
  <si>
    <t>Bernie Sanders won this weekend's Wyoming caucus, which was his seventh win in a row over Hillary Clinton. Clinton said she's still not worried. But it was hard to understand her through the wallet she was biting.</t>
  </si>
  <si>
    <t>We are now four days away from Hillary Clinton and Bernie Sanders' Thursday night debate in Brooklyn, which means Hillary's already tried 600 different ways to ask, 'Is Brooklyn in the House?'</t>
  </si>
  <si>
    <t>All the presidential candidates except Ted Cruz campaigned in New York today. He was originally planning on it, but when he crawled out from the wall, he got stuck in a glue trap.</t>
  </si>
  <si>
    <t>According to reports, two of Donald Trump's children will not be able to vote at New York's primary because they failed to register before the deadline. So I guess you just lost two votes, Ted Cruz.</t>
  </si>
  <si>
    <t>Bernie Sanders and his wife, on Friday, saw the hit Broadway musical 'Hamilton.' Said Sanders afterwards, 'That's not how I remember it. There wasn't this much singing.'</t>
  </si>
  <si>
    <t>Bernie Sanders visited Coney Island yesterday. And somehow, after he rode the roller coaster, his hair was neater.</t>
  </si>
  <si>
    <t>I saw that Bill Clinton was in the Bronx campaigning for Hillary yesterday, and he visited the Hebrew Home for the Aging. While Hillary actually went there to drop off Bernie Sanders.</t>
  </si>
  <si>
    <t xml:space="preserve">It does seem like everyone's weighing in on the election these days. In fact, the director of the CIA says that no matter who the next president is, the agency will not use waterboarding ever again. Instead, he's come up with a new way to torture people. Turn off the Wi-Fi when they visit their parents' house. </t>
  </si>
  <si>
    <t>The big election news today is Speaker of the House Paul Ryan, who gave a formal speech to clarify that he is definitely not running for president, after no one believed him the last time he said it. ... You know he's going to run. Right? Meanwhile, Trump was like, 'Another one bites the dust. Even people not running are dropping out of the race.'</t>
  </si>
  <si>
    <t>A new poll shows Donald Trump with a 33-point lead ahead of New York's Republican primary. Trump is so confident, he's even stopped doing his hair.</t>
  </si>
  <si>
    <t>A new poll has found that Bernie Sanders is the most likable of all the presidential candidates. Which, let's face it, is kind of like being the best dressed person at Walmart.</t>
  </si>
  <si>
    <t>The cast of ABC's 'Scandal' is set to appear at a fundraiser for Hillary Clinton later this month, unless she loses in New York, in which case she would like to speak with the folks at 'How to Get Away with Murder.'</t>
  </si>
  <si>
    <t>House Speaker Paul Ryan this afternoon issued a formal statement ruling himself out as a potential replacement candidate if there's a contested Republican convention. And you know things are bad in the Republican Party when people who aren't even running are dropping out of the race.</t>
  </si>
  <si>
    <t>The White House Science Fair is tomorrow, and once again, Joe Biden waited until today to start his volcano.</t>
  </si>
  <si>
    <t>Yes, in the news today, it's come out that President Obama has been allowed to see special advance episodes of the new season, 'Game of Thrones.' The President gets to see advance episodes. Obama says he watches 'Game of Thrones' to remind him what it's like to have reasonably sane people compete for leadership.</t>
  </si>
  <si>
    <t>According to some analysts, Donald Trump's support is deeper than it looks. Although others say Trump just took the support he has and combed it over to make it look better.</t>
  </si>
  <si>
    <t>Today, John Kasich gave a 30-minute speech in New York City. Afterwards, the crowd applauded Kasich and then put $8.34 in his hat.</t>
  </si>
  <si>
    <t>In a recent interview, Ted Cruz's wife, Heidi, said that Donald Trump's nasty tweet about her looks did not impact her. Heidi Cruz said, 'Part of my marriage vow to Ted was to give up all human feeling.' So she's in pretty good shape.</t>
  </si>
  <si>
    <t>Donald Trump is still very much focused on winning. ... While he was speaking, a fight broke out in the crowd. Somebody got video [as] these two guys went at it. It's unclear whether the fight broke out at the rally, or if the fight started first and turned into a Trump rally. But you know, when you see the footage from these rallies, I feel like there will come a day when a monster truck gets elected President of the United States.</t>
  </si>
  <si>
    <t xml:space="preserve">The race for president of the United States looks like it's going be rocky for the Republican Party. They could be headed for a contested convention, and some prominent Republican congressmen are saying they might not even go to the convention, which is in Cleveland next summer. Not because it might get crazy. They're saying they can't go because they have work to do this summer, which - these are congressmen - all of a sudden they've got work to do? Maybe they just don't want to spend the weekend in Cleveland. </t>
  </si>
  <si>
    <t>Here's what everybody is talking about, of course. It's the big New York primary, which happens next Tuesday, which is looking pretty good for Hillary Clinton. In fact, the website?538 says Hillary has a 99 percent chance of winning the primary for New York. When he heard, Bernie Sanders said, 'My God, I've become part of the one percent!'</t>
  </si>
  <si>
    <t>Last night, CNN hosted a town hall with Republican frontrunner Donald Trump, and at one point he complained that the rules of the election are stacked against him by the establishment. You got to give it to Trump. I mean, he's the only man who could inherit millions of dollars, have his name on buildings and still go, 'Life is totally unfair. I can't catch a break!'</t>
  </si>
  <si>
    <t>Donald Trump's son, Eric, said last night that his father is his 'best friend in the entire world.' Said Donald, 'Right back at ya, Jeff.'</t>
  </si>
  <si>
    <t>Bernie Sanders this morning joined the Verizon worker picket line here in New York. It's a perfect match, because Bernie always talks like he's getting bad reception.</t>
  </si>
  <si>
    <t>Bernie Sanders today received his first senatorial endorsement, from Oregon Sen. Jeff Merkley, or - as he'll be known under President Hillary Clinton - ambassador to North Korea Jeff Merkley.</t>
  </si>
  <si>
    <t>The New York MTA has announced that they plan to phase out MetroCards by 2021. 'But I just learned,' said Hillary. 'Oh, please don't make it something harder.'</t>
  </si>
  <si>
    <t>Even though there's a big primary in New York Tuesday, Bernie is headed to the Vatican tomorrow to make a speech. Going all the way to the Vatican to make a 15-minute speech, and the Pope isn't even going to be there. Why he's doing this? Even people running his campaign don't know. Maybe he wants to get in good with God since they'll probably be meeting soon.</t>
  </si>
  <si>
    <t>Donald Trump has new enemies. Several former contestants from his show 'The Apprentice' are speaking out against him, including season one runner up Kwame Jackson. And I'll tell you something, when season one runner-up Kwame Jackson speaks, people stop and listen.</t>
  </si>
  <si>
    <t>The former 'Apprentice' contestants issued a joint statement saying they don't believe Trump is 'worthy of becoming President of the United States.' Trump responded very graciously. To his credit, he released a statement calling them six failing wannabes and said they should be careful or 'I'll play hours of footage of them individually praising me.' This is great. His 'Apprentice' contestants turning on him. This is like the cast of 'Survivor' deciding to eat Jeff Probst.</t>
  </si>
  <si>
    <t>Yesterday Trump met with one of his arch nemeses: Megyn Kelly of Fox News. She went to his office. They talked for an hour. In the end, they agreed to put aside their differences and get back to what's important, which is getting white people very angry.</t>
  </si>
  <si>
    <t>Tonight was the big Democratic debate between Hillary Clinton and Bernie Sanders. They discussed important issues such as national security, the economy, and whose supporters are the most annoying on Facebook.</t>
  </si>
  <si>
    <t>Over 27,000 people attended a massive rally for Bernie Sanders in Manhattan's Washington Square Park. Well, technically, 7,000 people showed up for Bernie, while 20,000 New Yorkers just saw a line and got in it.</t>
  </si>
  <si>
    <t>After Donald Trump said that the Republican primary process is unfair, the RNC chairman responded that Trump should have known the rules a year ago. In Trump's defense, he didn't expect anyone would fall for this a year ago.</t>
  </si>
  <si>
    <t>Producers for 'Game of Thrones' confirmed that President Obama has requested and will receive episodes of the show's new season before it airs on HBO. You know, so he can call up the Republicans and spoil it for them.</t>
  </si>
  <si>
    <t>Hillary Clinton and Bernie Sanders debated in Brooklyn earlier this evening, which means Hillary began swiping her MetroCard sometime this morning.</t>
  </si>
  <si>
    <t>During their family town hall event on CNN last night, Ted Cruz's wife revealed that their daughters want Taylor Swift to be their first guest to visit the White House. Aw, that's so cute. They think he has a chance.</t>
  </si>
  <si>
    <t>During last night's town hall, Ted Cruz talked about how his daughters often play a game with him called 'Attack the Daddy.' Said his daughters, 'It's not a game.'</t>
  </si>
  <si>
    <t>Over 27,000 people attended Bernie Sanders' rally in Washington Square Park last night, which is especially crazy, since Bernie only went to the park to play chess.</t>
  </si>
  <si>
    <t>Bernie Sanders is visiting Rome tomorrow. He'll be flying middle class.</t>
  </si>
  <si>
    <t xml:space="preserve">Just a reminder that this Monday is Tax Day. That one day of the year even Democrats turn into Republicans. You know what I'm saying? </t>
  </si>
  <si>
    <t>On Thursday night, CNN hosted the ninth Democratic debate featuring Hillary Clinton and Bernie Sanders. And after a lot of rowdy Republican debates, people were looking forward to a more focused, calm exchange between the two Democrats. ... I haven't seen two liberals that angry since two Priuses crashed in a Whole Foods parking lot.</t>
  </si>
  <si>
    <t>[Imitating Sanders] 'This is what you do do.' No wonder Bernie's the number two candidate now.</t>
  </si>
  <si>
    <t>I saw that several alumni of 'The Apprentice' held a press conference to say that Donald Trump should not be president. While on the other hand, Gary Busey went to the park to register squirrels to vote.</t>
  </si>
  <si>
    <t>Ted Cruz and his wife appeared in a town hall on CNN recently. And Ted Cruz's wife said that after they got back from their honeymoon, Ted bought 100 cans of Campbell's Chunky soup. But to be fair, I feel like anyone who has watched this election is probably stocking up on canned goods.</t>
  </si>
  <si>
    <t>Cruz's daughters were also at the town hall. They said that if they end up in the White House, they want to have Taylor Swift over for dinner. Then Ted Cruz said, 'I hope she likes Chunky soup, because I have 200 cans in the living room.'</t>
  </si>
  <si>
    <t xml:space="preserve">The President and the First Lady got their taxes done. I'm not sure if they have to release it or they just do. They made $436,065 - about ten percent less than they did last year and the lowest amount they've made since he took office. Donald Trump made more money than that last year selling hats. </t>
  </si>
  <si>
    <t xml:space="preserve">The winner of the New York primary, you know, gets delegates, momentum, and most importantly two tickets in the front mezzanine to see 'Hamilton.' Because we have a time difference to contend with, we don't know who won, but all we know is that Hillary Clinton and Donald Trump won. </t>
  </si>
  <si>
    <t>It's interesting to see how many of the candidates in this particular primary have some kind of a home-field advantage. Bernie Sanders was born in Brooklyn. Donald Trump is from Queens. And Hillary Clinton is from wherever you need her to be from.</t>
  </si>
  <si>
    <t>Donald Trump had a bit of a stumble yesterday. You may have heard about this. He was giving a speech in Buffalo and accidentally referred to the devastating terrorist attacks of 7/11, instead of 9/11. And, of course, who can forget that fateful day when the Coke-flavored Slurpee machine broke and we were forced to settle for that blue raspberry stuff.</t>
  </si>
  <si>
    <t>According to a new NBC/Wall Street Journal poll, more than half of voters say they wouldn't support Donald Trump, Ted Cruz, or Hillary Clinton. Which is depressing because that's probably who will be on the ballot. It's like lunch in a middle-school cafeteria. None of the choices are good, but you have to eat something, right?</t>
  </si>
  <si>
    <t>Of course, on the Republican side, Donald Trump is heavily favored to win tonight's primary. New York is his home town, and he's been married to many of its voters.</t>
  </si>
  <si>
    <t>But Trump's victory may not be enough to avoid a contested convention. That is where no candidate has no majority of delegates, freeing up those delegates to vote for anyone they think would be most appealing to the American public. So the next GOP presidential nominee could be a 'Gilmore Girls' reboot.</t>
  </si>
  <si>
    <t>But the hot name on a lot of Republican lips right now is Speaker of the House Paul Ryan. ... They believe he would be a better alternative to Trump and Cruz, more likely to attract moderate voters and less likely to haunt your Robitussin-induced nightmares.</t>
  </si>
  <si>
    <t xml:space="preserve">Donald Trump and Hillary Clinton moved closer to a face-off in the general election last night. They were the winners in the New York primary by a wide margin. Hillary got 58 percent of the vote. Trump got more than 60 percent of the vote. I like to imagine him up in his tower looking over the city last night, rubbing his little hands together like a Batman villain. </t>
  </si>
  <si>
    <t>The Empire State Building turned red last night when Trump was declared the winner. I'm guessing out of embarrassment.</t>
  </si>
  <si>
    <t>Trump needs 57 percent of the remaining delegates to get the nomination. Ted Cruz needs 98 percent of the remaining delegates and John Kasich needs 158 percent. So he really needs to step this up.</t>
  </si>
  <si>
    <t>It was a disappointing night for Bernie Sanders and Ted Cruz. In one district, Ted Cruz lost to Ben Carson, who isn't even running anymore. Even when he was running, I'm not sure he knew he was running.</t>
  </si>
  <si>
    <t>Speaking of things that money can buy - the 2016 election. Did you guys vote in yesterday's New York primary? Great. Well, that means you did your part for democracy, and as a reward, you're now eligible for jury duty. And the results were a good old-fashioned Empire State boot-stomping by Hillary Clinton and Donald Trump. New Yorkers haven't seen a thrashing this bad since any Knicks game.</t>
  </si>
  <si>
    <t>On the Democratic side, it was a tough choice for New Yorkers. You go to the polls, you see old ladies working there, you want to make them happy, but you don't know. Have they been waiting their whole lives for a woman president, or are they friends with Bernie from aqua-aerobics?</t>
  </si>
  <si>
    <t>Of course, the clearest message coming out of New York last night was, 'Suck it, Ted Cruz. Suck our New York values.' Because Cruz got just 15 percent of the vote, and in one county, he even lost to Ben Carson, who dropped out of the race a month ago. Though, to be fair, Dr. Carson may not be aware that he dropped out of the race.</t>
  </si>
  <si>
    <t>For Trump, of course, last night was total domination. He won 60 percent of the vote, taking every district except one, Manhattan, which went to Gov. John Kasich. After picking up 90 delegates, Trump has his sights set on the Republican Convention in Cleveland. ? But this is likely going to be a contested convention, where if no one wins the first round of voting, delegates can switch their votes to any other candidate they want. And it is not against the rules to woo these delegates with any gifts, including money or jobs or the most precious prize of all: A ticket out of Cleveland.</t>
  </si>
  <si>
    <t xml:space="preserve">Well, if you're following the news you know that the 2016 Republican primary toboggan ride is rapidly approaching the oak tree of their summer convention, and if you think that you're worried about what is going to happen in this race, just consider Reince Priebus, RNC chairman and man whose name is an anagram for Crisp Bee Urine. </t>
  </si>
  <si>
    <t>Reince is in a really tough spot right now. As his party approaches a contested convention, it appears to be going up in flames. As he told reporters yesterday, 'Sometimes you can't fix it. Sometimes you can just take a seven-alarm fire and make it a four-alarm fire. It's still burning but not as bad as it was.' Okay, okay, very happy. Not as bad as it was, Reince. You understand how fire departments work, right? You're not allowed to leave and say, 'Hey, I think we put a dent in it. Good luck.'</t>
  </si>
  <si>
    <t xml:space="preserve">I read that sales for Donald Trump pi?atas have been soaring recently. Or as Donald Trump put it, 'Told you I could make the Mexicans pay for something.' </t>
  </si>
  <si>
    <t>Apparently four out of Donald Trump's five airplanes are more than 20 years old, which they say is rare for most billionaires. I guess Trump doesn't know you're supposed to change planes every few years and keep your wife forever.</t>
  </si>
  <si>
    <t>One photo everybody is talking about is this one of two-year-old Prince George actually meeting the President in his bathrobe. You know you're royalty when you're a two-year-old in pajamas meeting the President and you still look like you're running the show.</t>
  </si>
  <si>
    <t>Yesterday, Donald Trump said - this is a quote - 'If I lose, I don't think you'll ever see me again.' In other words, a Trump campaign promise we can all get behind.</t>
  </si>
  <si>
    <t>In order to block Donald Trump's path to the Republican nomination, John Kasich is pulling his campaign out of Indiana. Indiana should notice sometime...in 2018. That's a big operation when it unfolds. It's two guys and a gerbil.</t>
  </si>
  <si>
    <t>A restaurant in Pennsylvania has unveiled a pizza inspired by Hillary Clinton. Apparently the pizza is not that fresh or tasty, but it sticks around your stomach until all the other food has given up.</t>
  </si>
  <si>
    <t>Hillary Clinton said Pennsylvania is where she learned to shoot a gun. Meanwhile, Bernie Sanders said Pennsylvania is where he learned to load a musket.</t>
  </si>
  <si>
    <t>A growing number of rappers are coming out for Bernie Sanders. Which is why today Sanders revealed his new rap name, 'Old Cranky Bastard.'</t>
  </si>
  <si>
    <t>John Kasich and Ted Cruz's campaigns announced on Sunday an agreement between the candidates wherein Cruz will not compete in New Mexico and Oregon and Kasich will do the same in Indiana. This Cruz/Kasich team-up is like the Wonder Twins if they had far worse powers.</t>
  </si>
  <si>
    <t>John Kasich and Ted Cruz have formed a 'Game of Thrones'-like alliance to stop Trump. The plan is to coordinate which states they compete in. For example, Cruz isn't going to devote any resources in Oregon and Nevada where Kasich believes he has more of a shot. And in return, Cruz is going to dominate Indiana. As long as they do it three months ago, it just might work.</t>
  </si>
  <si>
    <t xml:space="preserve">Want to say Happy Birthday to Melania Trump, who turned 46 today. She spent her birthday like she always does, telling Donald that she's 23. </t>
  </si>
  <si>
    <t>Of course, today was another big day for the election. There were five different primaries, in Connecticut, Delaware, Maryland, Pennsylvania, and Rhode Island. Or as Hillary Clinton put it, 'Why, those just happen to be my five favorite states.'</t>
  </si>
  <si>
    <t>Over the weekend, Hillary Clinton called Donald Trump a loose cannon and said, quote, 'Loose cannons tend to misfire.' Trump was like, 'My cannon works just fine, I guarantee it. There's no problem.'</t>
  </si>
  <si>
    <t>Things are really looking up for Donald Trump. According to a new poll, 50 percent of Republicans say they could support Donald Trump. The other 50 percent are a group calling themselves women.</t>
  </si>
  <si>
    <t>Hillary Clinton has been attacking Donald Trump over his country-club lifestyle. Hillary made the remarks during a speech none of us could afford to attend.</t>
  </si>
  <si>
    <t>Donald Trump is now making fun of what he calls John Kasich's disgusting table manners. ... As an example, Trump named Kasich's gross habit of having dinner with a wife who's about his own age.</t>
  </si>
  <si>
    <t>In a new interview, Ted Cruz said, 'I've changed a lot of diapers.' After hearing this, Bernie Sanders made him his running mate.</t>
  </si>
  <si>
    <t>Both Hillary Clinton and Donald Trump were favored to sweep today's primaries in Connecticut, Delaware, Maryland, Pennsylvania, and Rhode Island. And John Kasich is still polling very high in the state of denial.</t>
  </si>
  <si>
    <t>Hillary Clinton gave a speech yesterday on gun control and said that she's gone hunting before, but said she hasn't really had much chance to do it in recent years. And she didn't use a gun. She just gives the deer one of these [looks] and it falls over dead.</t>
  </si>
  <si>
    <t>Dr. Ben Carson said in a new interview that he thinks Harriet Tubman would likely be turning over in her grave if she found out her image were being placed on the $20 bill while the country was in debt. Though I think she'd more likely say, 'A black doctor? Okay. Yeah, there's black doctors. You can put me on whatever you want.'</t>
  </si>
  <si>
    <t>You know, tonight after all the speculation, after all the campaigning and craziness and this unprecedented cartoonish election, we seem to be down to two candidates: Hillary Clinton and Donald Trump. ? Nobody seems to like them, but they're both way ahead in the delegate count. While it's not officially over, it's over. Everyone knows it except John Kasich, Bernie Sanders, and Ted Cruz. At this point, the only chance these guys have of stopping Clinton and Trump is an angry Beyonc? with a baseball bat.</t>
  </si>
  <si>
    <t xml:space="preserve">Ted Cruz, you almost have to hand it to Ted Cruz. Even though he lost all five primaries last night, today he named a running mate. He named Carly Fiorina as his running mate. For what, I don't know. Maybe they plan to go running together. I don't know. </t>
  </si>
  <si>
    <t>What a phone call that must have been. 'Carly, would you like to lose to Donald Trump together?'</t>
  </si>
  <si>
    <t>[Referring to Sen. Ted Cruz's speech in which he called a basketball hoop a basketball ring.] Until now I thought Ted Cruz was a senator trying to convince us he could be president. Now I think he's an alien trying to convince us he's a human being. I, personally, have never heard anybody call a basketball hoop a ring, but maybe that's just me.</t>
  </si>
  <si>
    <t>Meanwhile, Ted Cruz isn't the only candidate suffering from a bout of delusion. Bernie Sanders floated the idea of asking Elizabeth Warren to be his running mate. All of a sudden it's like vice president fantasy football. Everybody is picking a running mate.</t>
  </si>
  <si>
    <t>Bernie said the women of this country understand that it would be a great idea to have a woman as vice president. Yeah, or as president, right? I mean, some would argue that would be better than vice.</t>
  </si>
  <si>
    <t>It's a tough night for Bernie Sanders. His campaign right now is about as alive as the Bernie from 'Weekend at Bernie's.'</t>
  </si>
  <si>
    <t>He's vowed to keep running, or at least mall-walking. One of the two. Today the Sanders campaign announced they're downsizing their campaign staff. They're firing hundreds of people, but, nevertheless, he's vowed to stay in the race until voting wraps in June, or until his life ends, whichever comes first.</t>
  </si>
  <si>
    <t>Donald Trump, meanwhile, says he considers himself to be the presumptive nominee, which is something he probably would consider himself to be whether he was winning or not.</t>
  </si>
  <si>
    <t>Yesterday, it was a huge night for Hillary Clinton, who won four-out-of-five states, though Bernie Sanders did clinch Rhode Island - the participation trophy of primary caucuses.</t>
  </si>
  <si>
    <t>The word is these losses have forced Sanders to reassess his campaign and lay off hundreds of staff members. So, it might be time for supporters to stop feeling the Bern and just head for the Hills.</t>
  </si>
  <si>
    <t>Donald Trump swept all five states and picked up so many delegates that it's looking more than ever like this fall the choice will be between Hillary Clinton and Donald Trump, the match-up America did something to deserve.</t>
  </si>
  <si>
    <t>On the other hand, yesterday was tough for Ted Cruz. The only state he won was denial.</t>
  </si>
  <si>
    <t>Of course, yesterday was a huge win for Donald Trump, who won all five of the primaries in the states of Connecticut, Delaware, Maryland, Pennsylvania, and Rhode Island. Yep, during his victory speech, Trump called it a diverse victory.</t>
  </si>
  <si>
    <t>Trump had a great day yesterday, sweeping all five state primaries. Afterwards, he said, 'Usually, my maid does all the sweeping, but tonight, it was all me. I'll take credit for the sweeping everything.'</t>
  </si>
  <si>
    <t>Hillary Clinton also had a pretty good night. But so far, Bernie is refusing to drop out. ... It's tense between them. And it's so tense that one top Democratic strategist said that the only person who can ease tensions between Hillary and Bernie Sanders is Joe Biden. Or as Joe Biden put it, 'Looks like it's time for a double massage.'</t>
  </si>
  <si>
    <t>Today, Carly Fiorina was announced as Ted Cruz's running mate. Fiorina says it's always been her lifelong dream to lose twice in the same election.</t>
  </si>
  <si>
    <t>She's not the only former candidate keeping busy. I read that Martin O'Malley and Mike Huckabee might actually be starting a bipartisan rock band together. The band has a great way to make money. The concerts are free, but ear plugs cost $200.</t>
  </si>
  <si>
    <t>Donald Trump swept last night's Republican primaries and Hillary Clinton won four-of-the-five Democratic races. So it looks like the general election is gonna be the billionaire versus the unstoppable force. In other words, it's gonna suck.</t>
  </si>
  <si>
    <t>In his victory speech last night, Donald Trump pointed out that John Kasich has only won one of Republican primaries, and asked his supporters, 'Why he is here.' While Chris Christie was clearly asking himself, 'Why am I here?'</t>
  </si>
  <si>
    <t>Donald Trump last night closed his victory speech with a swipe at Hillary Clinton, and said, quote, 'The only card she has is the women's card.' Said Hillary, 'It's called Marshalls.'</t>
  </si>
  <si>
    <t>During his victory speech last night, Donald Trump dismissed the idea of facing a contested convention, saying, 'As far as I'm concerned, it's over.' And by 'it', I assume he means civilization as we know it.</t>
  </si>
  <si>
    <t>Ted Cruz gave his concession speech last night from an Indiana gym where the movie 'Hoosiers' was shot. While John Kasich gave his speech in the place where they shoot 'The Walking Dead.'</t>
  </si>
  <si>
    <t>Donald Trump's campaign manager, Corey Lewandowski, said yesterday that 'despite calls on the candidate to become more presidential, he will never change.' And it's all because of that note he got in his high school yearbook.</t>
  </si>
  <si>
    <t>A restaurant in Pennsylvania has started selling a pizza inspired by Hillary Clinton topped with buffalo chicken and hot sauce. They also have a Trump pizza - it doesn't have any toppings but the crust is folded over to hide it.</t>
  </si>
  <si>
    <t>Five primaries last night and, folks, it's starting to look official. That's right, Donald Trump now appears to be the likely Republican nominee. ... In a related story, Canada is getting ready for 45 million people to come crash on their couch.</t>
  </si>
  <si>
    <t>Donald Trump said he's going to have to get used to Hillary Clinton's shouting. After hearing this, Bill Clinton said, 'You never really get used to it. Not something you get used to.'</t>
  </si>
  <si>
    <t>Earlier today, despite losing five primaries, Ted Cruz stunned everybody by announcing his vice presidential candidate is Carly Fiorina. He loses five primaries and announces, 'Hey, Fiorina's my vice president.' This means Fiorina is a heartbeat away from never being president.</t>
  </si>
  <si>
    <t xml:space="preserve">Yes, Ted Cruz has found a running mate. As the former head of Hewlett-Packard, Fiorina is the perfect choice to balance the ticket and save some money on toner. </t>
  </si>
  <si>
    <t>Of course, Ted Cruz isn't alone. All the candidates are starting to vet their potential VPs. So for everyone out there on the short list, here are tips on how to be the most appealing running mate possible. ? My first tip: You have to prep for the State of the Union, where, as far as I can tell, the vice president's job is to blink, clap, and occasionally stand up. So to practice, just stare at a bright light in a room full of mosquitoes.</t>
  </si>
  <si>
    <t>Tip number two: You're going to want to attract a key voting demo, so consider having a Hispanic last name.</t>
  </si>
  <si>
    <t>Tip three: As a vice president, you will be sent to places the president does not want to go. So practice this by going to Costco on a Sunday morning.</t>
  </si>
  <si>
    <t>Finally, a scandal is terrible for any campaign, which means no skeletons in the closet. So try not to have done anything for the last 30 years, which will be good training for what you will be doing as vice president.</t>
  </si>
  <si>
    <t>After appearing together as running mates, Ted Cruz and Carly Fiorina even started releasing some of their campaign slogans. Check this out. First there's, 'Cruz/Fiorina, The Number Three and Number Eight Choice for America.'</t>
  </si>
  <si>
    <t>Next there's, 'Cruz/Fiorina, Sometimes You Just Get What You Get.'</t>
  </si>
  <si>
    <t>And finally there's, 'Cruz/Fiorina, We Sound a Little Like Two Ford Compact Cars.'</t>
  </si>
  <si>
    <t>During his foreign policy speech yesterday, Donald Trump mispronounced Tanzania and called it 'Tanzainia.' Then Melania was like, 'That's nothing. My name is actually Kathryn.'</t>
  </si>
  <si>
    <t>Donald Trump yesterday gave his first major speech on foreign policy and pushed for what he called an 'America First' stance. Though really his stance is more like, America first, then Czechoslovakia, then Slovenia.</t>
  </si>
  <si>
    <t>During Donald Trump's foreign policy speech yesterday, he said when it comes to military action, we have to be unpredictable. Scary news for Iran, but terrifying news for Canada.</t>
  </si>
  <si>
    <t>Donald Trump yesterday gave his first foreign policy speech and accused President Obama of handling Iran with tender lovin' care. 'Sometimes that works, dad,' said Eric and Donald Jr.</t>
  </si>
  <si>
    <t>Exit polls from Tuesday's primary showed Donald Trump won about 50 percent of Republican voters with college degrees. Well technically they have college degrees. Their diploma was a steak.</t>
  </si>
  <si>
    <t>Former House Speaker John Boehner spoke about Ted Cruz and told reporters, 'I get along with almost everyone, but I've never worked with a more miserable son of a [expletive] in my life.' Keep in mind, Boehner used to work with Dennis Hastert.</t>
  </si>
  <si>
    <t>Of course, last night was the NFL draft. ... The Los Angeles Rams used the first pick to select quarterback Jared Goff. He's a college student who just got a job worth over $20 million, or as he put it, 'I no longer support Bernie Sanders.'</t>
  </si>
  <si>
    <t xml:space="preserve">Back in Washington, the White House Correspondents Dinner is tomorrow. And I read that Bernie Sanders will be attending. You can tell Bernie Sanders was a guest at the dinner when they had to schedule it at 3:00 pm. </t>
  </si>
  <si>
    <t xml:space="preserve">The White House Correspondents' Dinner was on Saturday. And President Obama ended his speech by saying 'Obama out,' and literally dropping the mic. Then Hillary Clinton caught the mic midair and said, 'Let's do this.' </t>
  </si>
  <si>
    <t>The White House announced yesterday Malia Obama will attend Harvard University, but that she plans to take a year off before starting. Malia got the idea after seeing how much fun her dad is having with his year off.</t>
  </si>
  <si>
    <t>Things not going very well right now for Ted Cruz. At a Ted Cruz rally, a young boy yelled, 'You suck' at Ted Cruz. A little kid. In other words, there is hope for America's future after all.</t>
  </si>
  <si>
    <t>At a campaign rally this week, Ted Cruz's running mate, Carly Fiorina, fell off the stage. I'm not saying she's unpopular, but even Carly Fiorina's ankles don't support her.</t>
  </si>
  <si>
    <t>Bernie Sanders also having his problems. As his campaign is winding down, he had to fire hundreds of staff members, hundreds. Now Bernie is down to a campaign director, speech writer, and a 22-year-old whose job is to keep explaining to him what Snapchat is, over and over again.</t>
  </si>
  <si>
    <t>The White House Correspondents' Dinner was this weekend. President Obama said it was fun. Larry Wilmore said he was honored. And Bernie Sanders said the portions were too small.</t>
  </si>
  <si>
    <t>The White House Correspondents' Dinner was this weekend, and though it's a black tie event, Bernie Sanders did not wear a tuxedo. Sanders instead opted for a more subdued style that he called, quote, 'My only suit.'</t>
  </si>
  <si>
    <t>Indiana is holding its primary tomorrow, and Donald Trump is currently leading Ted Cruz by 15 points. While John Kasich still holds a narrow lead over...not sure.</t>
  </si>
  <si>
    <t>Uber...the car pickup service, they're going to start charging passengers a fee if you show up more than two minutes after the car shows up to get you. Apparently this happens a lot. The drivers have to wait for the people to come downstairs, and during that time they don't get paid. That annoys them. It used to be we were told not to get in a car with a stranger. Now it's get in a car with a stranger within two minutes or else.</t>
  </si>
  <si>
    <t>Today was the Indiana primary, and the results are in. Donald Trump saw his shadow, so there are six more months of the election.</t>
  </si>
  <si>
    <t>Actually, most people are considering this to be Ted Cruz's last stand, so he's going after Donald Trump here. Today, he even claimed that Trump has never asked God for forgiveness for anything. And said, quote, 'I've asked God for forgiveness three times today.' God's like, 'Yeah, I know, I didn't pick up.'</t>
  </si>
  <si>
    <t>Donald Trump just picked up another endorsement. ... He was endorsed by former Notre Dame football coach Lou Holtz, after also receiving an endorsement from former Indiana basketball coach Bobby Knight. So if you're wondering how Donald Trump will defeat ISIS, it's by challenging them to a college sporting event in 1985.</t>
  </si>
  <si>
    <t>A 100-year-old woman from right here in New York City just broke the world record for her age group in the 100-meter dash. In fact, they say she's the oldest person to enter a race since Bernie Sanders.</t>
  </si>
  <si>
    <t>Indiana had its primary today, and Hillary Clinton and Donald Trump were projected to have big wins that could help them officially lock up their respective races. Hillary may lock up the Democratic race, and Trump may lock up the Hispanic race.</t>
  </si>
  <si>
    <t>When asked in an interview today about the Indiana primary, Hillary Clinton said, 'I'm really focused on moving into the general election.' And if you think that's overconfident, she was talking about the next one.</t>
  </si>
  <si>
    <t>Today in Indiana, Ted Cruz called Donald Trump 'a pathological liar,' 'narcissist,' 'utterly immoral,' and 'a serial philanderer.' Then Cruz turned to Trump and said, 'Teach me, master, teach me the ways.'</t>
  </si>
  <si>
    <t>Donald Trump is now implying that Ted Cruz's father had something to do with the Kennedy assassination. Even worse, it's also been reported that Ted Cruz's father had something to do with Ted Cruz.</t>
  </si>
  <si>
    <t>Today is Teacher Appreciation Day, and President Obama marked it by thanking his fifth-grade teacher, Ms. Mable Hefty. Isn't that nice? Then Bernie Sanders thanked his fifth-grade teacher, Aristotle.</t>
  </si>
  <si>
    <t>A high school girl brought a cardboard cutout of Bernie Sanders as her prom date. Meanwhile, another girl brought a cardboard cutout of John Kasich that turned out to be John Kasich.</t>
  </si>
  <si>
    <t>The Indiana primary was today, and we're this much closer to having a president that starts Twitter fights with Cher.</t>
  </si>
  <si>
    <t>Trump now leads Ted Cruz by 42 points, which is too many points. Ted Cruz is like the college roommate who wouldn't leave when your girlfriend came over because maybe he secretly wanted you to do it in front of him.</t>
  </si>
  <si>
    <t>Trump is trying to spread the tabloid story that Ted Cruz's dad is somehow involved in the assassination of JFK. ... The story was published in the 'National Inquirer,' but they claim to have a photograph of Ted's father with Lee Harvey Oswald three months before JFK was killed. This is the photo. He's right next to Forrest Gump.</t>
  </si>
  <si>
    <t>Today, of course, is the important Indiana primary. And because we tape early, I don't know who won yet, but I do know it was do-or-die for Sen. Ted Cruz. And judging by this picture, I'm going to say he died about a week ago.</t>
  </si>
  <si>
    <t>Ted Cruz has been focusing on the Indiana primary for weeks now. He has really put all his eggs in this basket. And I want to be perfectly clear: 'His eggs' is a common expression. I'm not saying he's a reptile who reproduces through hatchlings.</t>
  </si>
  <si>
    <t>The Indiana primary was today, and the winner was, of course, Donald Trump. But the big news was that Ted Cruz ended his presidential campaign. ... I can't believe Cruz is quitting the race. I mean, who quits just because they've lost? Why today? He'd been losing for months!</t>
  </si>
  <si>
    <t>Cruz said he's looking forward to being able to spend more time with his family. In response, his family said, 'Are you sure you want to quit?'</t>
  </si>
  <si>
    <t>Ted Cruz suspending his campaign is great news for the only other candidate, John Kasich, who is now just waiting for Donald Trump to drop out. And then if the Democratic Party disbands, it's going to be a cakewalk.</t>
  </si>
  <si>
    <t>To sum it up, Ted Cruz dropped out of the race, while Carly Fiorina just dropped. In fairness to Fiorina, you try saying that Ted Cruz will be our next president without getting woozy and falling down. On the bright side, this might be the only time when falling down is actually way less embarrassing than standing next to someone.</t>
  </si>
  <si>
    <t>[Sen. Ted Cruz] picked his running mate, Carly Fiorina, six days before he dropped out. That's not even two episodes of 'Game of Thrones' they were running together.</t>
  </si>
  <si>
    <t xml:space="preserve">This morning I went on the Cruz/Fiorina website that they made, and they still had things for sale. You could by a Ted Cruz/Carly Fiorina yard sign. You could buy buttons or this terrifying poster. The site even issued a warning that some of the items are back ordered and may take up to two weeks to ship, which means the shipping time was longer than the actual time of their campaign. </t>
  </si>
  <si>
    <t>And then today after Ted Cruz, Ohio Gov. John Kasich dropped out. That's a shame. He was just starting to get going.</t>
  </si>
  <si>
    <t>Meanwhile, on the Democrat side, Bernie Sanders beat Hillary Clinton in Indiana last night. He got 53 percent of the vote. The exit polls show Sanders again beating Clinton among young voters, among white voters, independents, and voters who are fans of the bed-head look.</t>
  </si>
  <si>
    <t>Bernie says he will not go quietly into the night, primarily because he has to get up every two hours to pee.</t>
  </si>
  <si>
    <t>The next big battle for the Democrats is on Saturday. The Guam caucus, which sounds like an STD, but it's a thing.</t>
  </si>
  <si>
    <t>Donald Trump will be the first major party nominee who hasn't held previous office since Gen. Dwight Eisenhower. Eisenhower faced down Hitler in World War II. Trump faced down Gilbert Gottfried at his Comedy Central roast.</t>
  </si>
  <si>
    <t>John Kasich has ended his bid for the White House. He may be gone, but he is not - who are we talking about again?</t>
  </si>
  <si>
    <t>Let us look back on the campaign of Cruz. Though he captured 11 states, he failed to win lasting alliances. John Boehner called him 'Lucifer in the flesh.' His old college roommate said, 'Ted Cruz is a nightmare of a human being.' And his colleague Lindsey Graham gave this endorsement, 'If you killed Ted Cruz on the floor of the Senate and the trial was in the Senate, nobody would convict you.' So if Ted Cruz is ever killed, we can narrow the suspects down to someone who has met him.</t>
  </si>
  <si>
    <t>After last night's Indiana primary, it's starting to look like we finally have our two candidates for president. That's right. It's down to 'uh-oh' versus 'I guess.'</t>
  </si>
  <si>
    <t>After winning the Indiana primary, Donald Trump is now set to become the first major party nominee without political experience since Dwight Eisenhower, who was a five-star general during World War II. When Trump heard that, he was like, 'Big deal, I'm going to be president for World War III.'</t>
  </si>
  <si>
    <t>Of course, the other big story is that Ted Cruz dropped out of the presidential race last night, just a week after announcing Carly Fiorina as his running mate. Carly said she was disappointed that it was over, but still excited to lay off the campaign staff.</t>
  </si>
  <si>
    <t>John Kasich also suspended his campaign less than 24 hours after Ted Cruz. When asked why he waited this long, Kasich said, 'So at least I could say I got second place.'</t>
  </si>
  <si>
    <t>Virgin America announced that it's teaming up with the 'Rock the Vote' campaign to encourage passengers to register to vote while in the air. While most people see the candidates and just say, 'Any way we can just stay up here and just keep circling? Circle for four years?'</t>
  </si>
  <si>
    <t>Ted Cruz has officially dropped out of the presidential race. And it's an odd feeling, honestly. It's kind of like when you have a party at your house, and there's an awful guy who creeps everybody out, and it's super late, and he finally, finally leaves. And as you close the door behind him and you let out a sigh of relief, then all of a sudden you hear a voice say, 'We should get some more beers.'</t>
  </si>
  <si>
    <t>John Kasich has officially dropped out of the presidential race. So, if you were a big John Kasich fan - no you weren't.</t>
  </si>
  <si>
    <t>After a bitter campaign season, in which he won his home state of Ohio only, John Kasich today suspended his presidential campaign. Now he can go back to his old job - playing the cool math teacher in a teen show on the Disney channel.</t>
  </si>
  <si>
    <t>During his victory speech, Donald Trump said he wants to bring unity to the Republican Party. Trump said, 'I've loved the Republican Party ever since I joined it eight months ago.'</t>
  </si>
  <si>
    <t>Yesterday, the big story, too, Ted Cruz dropped out of the race. When Donald Trump heard that Cruz dropped out, Trump told his supporters, 'See, I've already kept one Hispanic from taking an American job.'</t>
  </si>
  <si>
    <t>Now that Donald Trump is the nominee, some Republicans are saying they'll vote for Hillary Clinton. In fact, Hillary's gotten so confident, today she strolled into Congress and said, 'Hey, who wants to talk Benghazi, huh? Ask me anything!'</t>
  </si>
  <si>
    <t>Yesterday, Bernie Sanders said, 'I sense some great victories coming.' Sanders made the statement two hours after eating a large bowl of fiber.</t>
  </si>
  <si>
    <t>Bernie Sanders said yesterday that he intends to do everything that he can to prevent a Donald Trump presidency. Though, I don't know what he can try that Donald Trump hasn't tried already.</t>
  </si>
  <si>
    <t xml:space="preserve">Yesterday, President Obama drank tap water in Flint, Michigan, to show it was safe. Yes, he drank tap water. Then he was offered a Chipotle burrito and he said, 'Are you...crazy?' </t>
  </si>
  <si>
    <t xml:space="preserve">Everybody is getting into the spirit for Mother's Day. Even Donald Trump. Check out the tweet he sent. 'Happy Mother's Day. The best tuna casserole is made at Trump Tower Grill. I love mothers.' </t>
  </si>
  <si>
    <t>After speaking out against Donald Trump's plan to build a border wall, former Mexican President Vicente Fox has invited Trump to Mexico as a peace offering. Fox says, 'When you land, just look for my driver, El Chapo.'</t>
  </si>
  <si>
    <t>That's right, former Mexican President Vicente Fox has invited Donald Trump to Mexico to see the border from the other side. Then Trump invited Vicente Fox to Trump Tower Grill to see what real Mexican food tastes like.</t>
  </si>
  <si>
    <t xml:space="preserve">I saw that Jeb Bush wrote a Facebook post congratulating Donald Trump for securing the Republican nomination, but said he still won't support him. That's right, Jeb wrote an insincere Facebook post, or as it's also known, a Facebook post. </t>
  </si>
  <si>
    <t>That's right, Jeb Bush announced on Facebook that he will not support Donald Trump or Hillary Clinton. Even worse, the only two likes on that post were from Donald Trump and Hillary Clinton.</t>
  </si>
  <si>
    <t>On 'Meet the Press' yesterday, Donald Trump said he would like to see minimum wage increased, saying, quote, 'I don't know how people make it on $7.25 an hour.' Then his butler said, 'Just barely, sir.'</t>
  </si>
  <si>
    <t>Today, House Speaker Paul Ryan said that he would step down as chair of the Republican National Convention if Donald Trump asked him to. Ryan said the hardest part of walking away from the convention would be trying not to skip away from the convention.</t>
  </si>
  <si>
    <t>House Speaker Paul Ryan today defended himself against criticism from fellow Republicans over his reluctance to endorse Donald Trump and said, quote, 'I just want to get to know the guy.' 'Us, too,' said Eric and Donald, Jr.</t>
  </si>
  <si>
    <t>Donald Trump announced today that if he wins the presidency, Chris Christie will lead his transition team and help put together the Trump Administration. Because if there's anything Christie knows how to do, it's fill a cabinet.</t>
  </si>
  <si>
    <t>In an apparent swipe at Donald Trump, President Obama said in a recent interview that the election process is a serious matter, because running the country is not a reality show. Added Obama, 'And I don't care if that offends people, because I am not here to make friends.'</t>
  </si>
  <si>
    <t>A recent study found that Bernie Sanders' economic plan would add $18 trillion to the national debt. The study was conducted by famed economist 'Millary Flinton.'</t>
  </si>
  <si>
    <t>North Korea's ruling political party announced today that they will be giving leader Kim Jong-un a new title. I'm going to guess - is it the heavyweight title?</t>
  </si>
  <si>
    <t>A lot of top Republicans not happy about Trump. A former speech writer of John McCain's said Donald Trump has an unstable personality. This coming from the guy who wrote the words, 'Please welcome my running mate Sarah Palin.'</t>
  </si>
  <si>
    <t>Ann Coulter is coming out with a book praising Donald Trump. Just what Trump needed - the support of yet one more angry white man.</t>
  </si>
  <si>
    <t>Hillary Clinton had a good Mother's Day weekend. She won the caucuses in Guam on Saturday, moving her another inch closer. The Guam caucuses are different. The winner gets a bag of mangoes.</t>
  </si>
  <si>
    <t>I saw that Donald Trump supporters are upset with the show 'Family Guy' after it recently made fun of Trump. I see both sides of the issue. On one hand, it's just a cartoon. But that cartoon could be president of the United States.</t>
  </si>
  <si>
    <t>Yesterday the State Department said that it can't find any emails belonging to Hillary Clinton's senior technology staffer from when Clinton was secretary of State. Then Hillary said, 'You won't find that staffer either.'</t>
  </si>
  <si>
    <t>Yesterday, President Obama signed a law that makes the bison the official mammal of the United States. After hearing the news, American buffalo said, 'Yes!'</t>
  </si>
  <si>
    <t>Although she has a big lead for the Democratic nomination, Hillary Clinton still having her problems. ... Analysts are saying Hillary Clinton lacks a clear message. ... In response, Hillary Clinton debuted her new message, 'I'm not Donald Trump.'</t>
  </si>
  <si>
    <t>According to a new survey, Donald Trump and Hillary Clinton are tied in Florida. ... Hillary is winning with Jews and Hispanics, and Trump is winning with meth addicts and bath salt dealers.</t>
  </si>
  <si>
    <t>In an upcoming interview with Fox News' Megyn Kelly, Donald Trump tells her that although they've reconciled their feud, 'This could happen again.' That's what he told her, especially if Megyn Kelly continues to stubbornly insist on being a woman.</t>
  </si>
  <si>
    <t>Political analysts say the rise of Donald Trump has made evangelical Christians feel abandoned. Evangelical Christians said, 'We have been so depressed, it's hard to get up the energy to hate gays.'</t>
  </si>
  <si>
    <t>North Korean dictator Kim Jong-un has been given a new title: Chairman of the Worker's Party. Narrowly beat out his second choice, 'Mother of Dragons.'</t>
  </si>
  <si>
    <t>A new poll shows that Hillary Clinton and Donald Trump would be tied in Florida, if the presidential election were held today. Of course, Trump comes into Florida with a huge advantage on account of being the state fruit.</t>
  </si>
  <si>
    <t>Experts are saying that it may be too late for establishment Republicans to find an alternative candidate to Donald Trump. They're married to him now. And just like in every marriage, they have to pretend he's the one they wanted the whole time.</t>
  </si>
  <si>
    <t>Dr. Ben Carson said in a new interview that it's not going to be a problem finding a running mate for Donald Trump. And he will rest until he finds one.</t>
  </si>
  <si>
    <t>It was announced today that Donald Trump has put his campaign manager, Corey Lewandowski, in charge of vetting his vice presidential candidates. So we're now living in a world where you can be vice president of the United States if it's cool with Corey.</t>
  </si>
  <si>
    <t>Donald Trump is expected to do very well in West Virginia, partly because he has no opponents and because the state's demographics fit his four main supportive categories: white voters, older voters, those that have been struck repeatedly in the head with large lumps of coal.</t>
  </si>
  <si>
    <t>[Donald Trump] has selected current New Jersey Gov. Chris Christie to lead his transition team. Christie has been a key adviser. It surprises me he has advisers. Where were they when he went on Facebook to post that taco bowl? That's the story Chris Christie should be advising on. The man is built on taco bowls.</t>
  </si>
  <si>
    <t>Chris Christie, even though he's an adviser, he's not ruling out the possibility to be Trump's running mate. He said he will block that bridge when he gets to it.</t>
  </si>
  <si>
    <t>Donald Trump is accusing Hillary Clinton of enabling Bill Clinton's affairs. That's what he said this weekend, which Trump frowns on because he was able to accomplish all of his affairs on his own, did it himself.</t>
  </si>
  <si>
    <t>Trump even said that Hillary was nasty and mean to the women who slept with her husband. Trump's wives did not treat his mistresses like that at all. They had the courtesy to let him marry them. 'Tag, you're it! He's all yours!'</t>
  </si>
  <si>
    <t>[Referring to Tuesday's West Virginia Democratic presidential primary] Sen. Bernie Sanders won the primary last night. For a guy with no chance of winning, he sure does seem to win a lot. He wins, like, every week. Hillary Clinton could lose all the remaining primaries, and she'll still get the nomination. At this point, Bernie has a better chance of being drafted by an NBA team than being the nominee.</t>
  </si>
  <si>
    <t>But a lot of Republicans, including Paul Ryan, who's the Speaker of the House, and Ted Cruz are saying they're not ready to support Donald Trump. What do you have to do to get ready to support someone? Is it like getting bikini ready? Do you have to [be] shaved or waxed in certain places?</t>
  </si>
  <si>
    <t>A new poll?showed that many Trump supporters tend to believe in conspiracy theories. Sixty-five percent of those who support Donald Trump think Obama is a Muslim. Fifty-nine percent think he was not born in the United States. Twenty-seven percent think vaccines cause autism. Twenty-four percent think Supreme Court Justice Antonin Scalia was murdered. And seventeen percent think he was murdered by OJ. Trump does particularly well among voters who are looking for a candidate who 'tells it like it is' and especially among voters who don't care what 'it is,' actually is.</t>
  </si>
  <si>
    <t>Before we go any further, right off the bean, I have to take a moment right now to congratulate a friend of the show, Stephen Curry, for being named the NBA MVP. Well deserved. Because he won unanimously, all 131 votes. Yet, somehow, Hillary Clinton was still awarded half the delegates.</t>
  </si>
  <si>
    <t>I think Steph Curry should be our next president. Think about it. He plays for the Warriors. That's military experience. He's a job creator, because it takes three people to cover him. And he's ready to debate Donald Trump, because he already has plenty of experience slamming round, orange objects.</t>
  </si>
  <si>
    <t>Yesterday on 'Good Morning America,' Joe Biden said that he's confident that Hillary Clinton will be the Democratic nominee. Then he said, 'Of course, I also bet against the Mighty Ducks in all three movies, so what do I know?'</t>
  </si>
  <si>
    <t>Donald Trump won last night's Nebraska Republican primary with 61 percent of the vote, which is impressive until you remember he's the only one left running.</t>
  </si>
  <si>
    <t>Donald Trump also dominated last night's West Virginia Republican primary with 76 percent of the vote. Trump told the press that he did really well with black voters, but it turned out they were just coal miners.</t>
  </si>
  <si>
    <t>Bernie Sanders beat out Hillary Clinton in last night's West Virginia Democratic primary. Said Hillary, 'That's still going on? Oh, man!'</t>
  </si>
  <si>
    <t>A new poll shows Hillary Clinton just one point ahead of Donald Trump nationally. And now Canada is thinking about building a wall.</t>
  </si>
  <si>
    <t>Donald Trump said this morning that he will not be changing his tone as he gears up for the general election, and said, 'You win the pennant, and now you're in the World Series. You gonna change?' Well, it depends. Did you win the pennant because you're really good or because your division stinks?</t>
  </si>
  <si>
    <t>Donald Trump today compared his campaign rallies to Broadway theater, even though nobody who's been to one has been to the other.</t>
  </si>
  <si>
    <t>Vice President Joe Biden said in a new interview that he had initially hoped to enter the Democratic primary race, and said, 'I would have been the best president.' Which was pretty awkward, 'cause Obama was standing right there.</t>
  </si>
  <si>
    <t>Donald Trump told the Associated Press yesterday that he had whittled down his list of possible running mates to five or six people. 'Five or six people' is also the phrase Trump uses to describe his kids.</t>
  </si>
  <si>
    <t>NASA scientists have discovered over 1,200 planets that are possibly habitable, where humans could live. In other words, if Donald Trump does become president, Canada is not your only option, ladies and gentlemen.</t>
  </si>
  <si>
    <t xml:space="preserve">Let's get straight to it. As usual, there's one big orange story tonight: Donald Trump. He's the presumptive GOP nominee, but there are a few people he still has to win over. For instance, everyone in the GOP. </t>
  </si>
  <si>
    <t>House Speaker Ryan did not endorse Trump or poke him with a stick or anything fun. Instead, they just released a joint statement saying, they were 'totally committed to working together.' And when Donald Trump commits to something, he totally means it. Ask any of his wives.</t>
  </si>
  <si>
    <t>But there's a scandal looming for Trump. See, since the start of the campaign, Trump has been promising to release his tax returns, but he just announced that he may not do that until after the election. So far, the only glimpse of his taxes he's given us is this picture he tweeted out of a huge stack of documents. It's a huge stack. But to be fair, that stack looks a lot larger next to his tiny, tiny hands.</t>
  </si>
  <si>
    <t>Speaking of Trump, in a recent interview, he said that he's hoping to make the Republican national convention more fun by hiring some entertainment, which is confusing for a lot of people because they thought Donald Trump was the entertainment.</t>
  </si>
  <si>
    <t>Despite saying he was encouraged by his meeting with Donald Trump this morning, House Speaker Paul Ryan is still holding off endorsing the presumptive Republican nominee. Buddy, what are you waiting for? He's your party's nominee. You're like a guy who hasn't deleted his Tinder account, even though his girlfriend moved in three months ago. It's over, dude! Find something on Netflix and hold his hand, cause it's over.</t>
  </si>
  <si>
    <t>Donald Trump is now saying his proposed ban on Muslims was 'just a suggestion.' Then he admitted his presidential campaign is 'just a bar bet.'</t>
  </si>
  <si>
    <t xml:space="preserve">The election is all anyone's talking about. And this week, the billionaire T. Boone Pickens weighed in. And he's praising Donald Trump's success in business as an indication of his good economic policies. And said, quote, 'You judge a trapper by his pelt.' Trump was like, 'For the last time, it's not a pelt, it's my hair, okay.' </t>
  </si>
  <si>
    <t>The big Trump news today is this audiotape that resurfaced from 1991 where Donald Trump apparently posed as his own publicist during a phone call. During a phone call to 'People' magazine. People are saying it's definitely him, he's saying it's not. Hillary Clinton was like, 'Isn't it annoying when people dig up stuff from the '90s and use it against you?'</t>
  </si>
  <si>
    <t xml:space="preserve">It's the big 'New York Times' expos? on Donald Trump that reveals what they fear is some pretty questionable interactions with women. Including claims that when Trump ran the Miss USA pageant, he would frequently rate women's appearances right to their faces while they just stood there. Which is really sexist. And also pretty much the definition of any beauty pageant. </t>
  </si>
  <si>
    <t>The article makes the point that Donald Trump's hired many women to run his businesses and even quotes him as saying, 'A good woman is better than ten good men.' And Hillary was like, 'Thanks for the new campaign slogan.'</t>
  </si>
  <si>
    <t>A restaurant in Lithuania is stirring up controversy by displaying a mural on its wall that shows Donald Trump kissing Vladimir Putin. Trump said he's not mad that it shows him kissing a man, he's mad that it shows him kissing someone over 40.</t>
  </si>
  <si>
    <t>In a recent interview, Ben Carson suggested that Donald Trump is considering Sarah Palin as his running mate. America is like, 'Hey, if we're going to do this, we might as well do this right.'</t>
  </si>
  <si>
    <t>[At the Nevada] Democratic Convention this weekend, a fight broke out between supporters of Hillary Clinton and Bernie Sanders. You should have seen it. There were NPR tote bags everywhere.</t>
  </si>
  <si>
    <t>Audio has surfaced showing that in the 1980s and '90s, Donald Trump may have used a fake name to pose as his own publicist. Or maybe a little-known publicist named John Miller used a fake name to pose as a New York real estate mogul and run for president.</t>
  </si>
  <si>
    <t>RNC Chairman Reince Priebus said yesterday that Donald Trump will have to answer for his behavior toward women. Said Trump, 'I'll have my girl write something up.'</t>
  </si>
  <si>
    <t>In a new interview, Donald Trump used the name Pocahontas to refer to Elizabeth Warren, after criticizing her for claiming to have Native American ancestry. But he promised that as president, he'll sit down with her and 'smoke 'em peace pipe.'</t>
  </si>
  <si>
    <t>Tomorrow is the Kentucky Democratic primary, and in an act of desperation, [Sen. Bernie Sanders] is now going by Colonel Sanders.</t>
  </si>
  <si>
    <t xml:space="preserve">Megyn Kelly's big primetime interview with Donald Trump aired earlier tonight. Kelly said she wanted to keep things respectful and professional and Trump said, 'Then, I guess I'll close my robe.' </t>
  </si>
  <si>
    <t>I read a new super PAC is actually trying to convince Amish people to vote for Donald Trump. Most people are like, 'Look, we're not Amish. We just got rid of our TVs so we could stop hearing about Donald Trump.'</t>
  </si>
  <si>
    <t>Donald Trump's ex-girlfriend said her quotes in the New York Times expos? this week were twisted to sound negative. But she didn't have a negative experience with Trump. And she said, 'Now, if you'll excuse me, I'm going to go drive the new Porsche I can suddenly afford.'</t>
  </si>
  <si>
    <t>Kentucky and Oregon both held their Democratic primary elections today. Bernie Sanders said he thinks he can win both of them. And Hillary Clinton said, 'How many damn states are there? This is dumb, and it should be over now!'</t>
  </si>
  <si>
    <t>Experts are suggesting that Donald Trump's base of support may be much greater than polls are reporting, because some voters may be reluctant to admit to pollsters that they agree with Trump's ideas. Guys, that's a red flag. Your president shouldn't be a guilty pleasure. 'Ugh, I know I should be getting a salad, but I'm just going to vote Trump. I'm so bad right now.'</t>
  </si>
  <si>
    <t>Shark Tank' star Mark Cuban said in an interview yesterday that he would vote for Hillary Clinton over Donald Trump, saying, 'The devil you know is better than the devil you don't know.' Or more accurately, 'The devil you know is better than, you know, the devil.'</t>
  </si>
  <si>
    <t>Following the revelation that Donald Trump has used the alias John Miller to pose as his own publicist in the early '90s, a new report has surfaced showing that Trump also used the name Donald Baron as far back as 1980. How is anyone so lazy they can only be bothered to change half their name when going undercover? Unless he didn't decide that until halfway through that he wanted to do it.</t>
  </si>
  <si>
    <t>Melania Trump has given an exclusive interview to 'DuJour' magazine, in which she shot down accusations that she avoids the public eye, saying, 'I'm not shy, I know what I want.' And if it's anything like Trump's previous wives, I'm guessing half of everything.</t>
  </si>
  <si>
    <t>Any of you see the big Megyn Kelly-Donald Trump prime-time interview on Fox last night? Not too many people did. Out of five networks, it came in fifth. But the important thing is that wounds have been healed, which is good. I'm glad they patched things up. It was difficult to watch Donald and Megyn fight. It's hard to watch a fight between two people with such similar hair styles.</t>
  </si>
  <si>
    <t>Hillary is way ahead in the delegate count, too far ahead to [be caught by] Bernie Sanders. But Sanders has vowed to stay in until the last vote is counted. His campaign manager said, 'I don't think the voters are ready for this race to be over.' Oh I disagree. I think we are all very ready.</t>
  </si>
  <si>
    <t>Democrats are concerned that Sanders' campaign could alienate enough voters to hand Trump the election, which happened when Ralph Nader ran in 2000. But Bernie said, 'Listen, I'm 74 years old. I'm surrounded by college girls screaming my name. Don't ruin this for me.'</t>
  </si>
  <si>
    <t>So, Clinton won Kentucky, and Sanders won Oregon, and now this will be settled by whose supporters can be most annoying on Facebook. Good luck, everybody.</t>
  </si>
  <si>
    <t>A new poll has 87 percent of Republicans supporting Trump. It came out yesterday. The other 13 percent are currently standing on bridges looking vacantly into the distance.</t>
  </si>
  <si>
    <t>A new poll says the majority of New Jersey voters don't want to see Chris Christie be Trump's vice president. Actually, a majority of New Jersey voters don't want to see Chris Christie.</t>
  </si>
  <si>
    <t>But the big story today is last night's Democratic primaries in Oregon and Kentucky. Bernie won Oregon. No surprise there. If you look at it on a map, Oregon is pretty much as far left as you can get.</t>
  </si>
  <si>
    <t>Meanwhile, in Kentucky, Hillary Clinton declared victory after winning by less than one percent. So, there's another one percent for Bernie to be mad at.</t>
  </si>
  <si>
    <t>Despite Bernie's win last night, Hillary only needs 90 more delegates to clinch the nomination, whereas Bernie needs more than 800 more delegates. So if you do the arithmetic, you don't work for the Sanders campaign.</t>
  </si>
  <si>
    <t>At his California rally last night, [Bernie Sanders] drew over 20,000 people. He's the only candidate who can fill a baseball stadium. I mean, even baseball can't fill a baseball stadium.</t>
  </si>
  <si>
    <t>Hillary followers think he should drop out, and the Bernie people feel they should stay in there for own beliefs, and things are getting tense out there. Angry Bernie supporters shut down last Saturday's Nevada state Democratic convention. They felt he was robbed of two delegates and his followers starting chanting 'recount,' and throwing chairs. Or as they put it, 'Redistributing the chairs equally to everyone's skulls.'</t>
  </si>
  <si>
    <t>We had a couple more Democratic primaries yesterday, including one in Kentucky. And get this - before the media could even project the winner, Hillary Clinton went on Twitter and claimed victory. People said, 'Secretary Clinton, isn't that a bit premature?' And she said, 'Please, call me President Clinton.'</t>
  </si>
  <si>
    <t>But the big story is Trump's prime-time interview with Megyn Kelly last night. The two of them seemed to bury the hatchet, and Megyn Kelly even gave Trump her cell phone number in case he ever wanted to chat. Although later, when Trump tried to call it, a guy picked up and said, 'Domino's.'</t>
  </si>
  <si>
    <t>In a recent interview, 'Shark Tank' host Mark Cuban predicted that if Donald Trump is elected, it would be bad news for Wall Street. And in related news, Donald Trump just got endorsed by Bernie Sanders.</t>
  </si>
  <si>
    <t>According to newly-leaked NSA information, workers at Guantanamo Bay enjoyed perks like a Tiki bar, sailing, and snorkeling. So now we know why Obama hasn't closed Guantanamo Bay. He's gonna move there next year.</t>
  </si>
  <si>
    <t>Bernie Sanders won last night's Oregon Democratic primary. And this was a surprise. Hillary came in third, behind a bag of weed.</t>
  </si>
  <si>
    <t>Former Republican hopeful Jeb Bush criticized Donald Trump in a recent interview for tweeting out a picture of himself with a taco bowl, captioned, 'I love Hispanics,' and said that doing so is like eating a watermelon and saying, 'I love African-Americans.' To which Trump said, 'Somebody give me a watermelon. We're gonna win this thing.'</t>
  </si>
  <si>
    <t>Yesterday, Trump did something prematurely presidential. He revealed which judges he would consider putting on the Supreme Court. ? And one of the picks - after Trump named him one of his finalists - they went back through the guy's account, found out he has a history of bashing Donald Trump on Twitter. Texas Supreme Court Justice Don Willett. ? Now I'm guessing Donald Trump may rethink that particular pick. But shouldn't being on Twitter in the first place disqualify you from consideration for the Supreme Court? I mean, we should nominate Kim Kardashian if that was the case.</t>
  </si>
  <si>
    <t>The road's a little rough for [Hillary Clinton] right now. She needs all the help she can get. Just not the kind of help she's getting from former Pennsylvania Gov. Ed Rendell, who tried to help by attacking her opponent, saying, 'Trump's comments like, 'You can't be a 10, if you're flat-chested,' will come back to haunt him.' And then Rendell helpfully added, 'There are probably more ugly women in America than attractive women. People take that stuff personally.' Yep, I have a feeling a lot of women are about to take that really personally.</t>
  </si>
  <si>
    <t>Rendell is way out of line. America is filled with beautiful women, especially after President Trump launches 'Operation Uggos to Gitmo'. 'SEAL Team Six? Ugh. Give me SEAL Team Ten.'</t>
  </si>
  <si>
    <t>The 'New York Times' just did a big profile on Donald Trump and revealed that he has life-sized portraits of Ronald Reagan and John Wayne at his campaign headquarters. And if you don't see them right away, it's because they're right behind a 25-foot tall portrait of Donald Trump.</t>
  </si>
  <si>
    <t>Donald Trump's campaign manager recently compared himself to the jockey who rides American Pharaoh, which is ironic, because if he gets elected, Donald Trump will change the title of president to American pharaoh.</t>
  </si>
  <si>
    <t>CNN is reporting that Mitt Romney has given up on trying to recruit an independent candidate to run against Donald Trump. ... You can tell Romney is depressed, because last night he drank an entire bottle of ginger ale.</t>
  </si>
  <si>
    <t>There's actually some good news out of Washington. I read that, for the third year in a row, Washington DC was named the fittest city in the US. Namely because Michelle Obama goes around slapping pizza out of everyone's hands.</t>
  </si>
  <si>
    <t>According to a new Fox News poll, Donald Trump leads Hillary Clinton nationally by three percent. Of course, it's a Fox News poll, so participants were asked, 'Do you prefer Donald Trump or Benghazi von Emails?'</t>
  </si>
  <si>
    <t>Vice President Joe Biden today urged Americans to have an uncomfortable conversation about race relations. And he would know, because he's had lots of them.</t>
  </si>
  <si>
    <t>Despite her promises to be tough on Wall Street, a new report has found that groups supporting Hillary Clinton have received $25 million from the financial industry using so-called shadow banks. Meanwhile, Bernie Sanders has received a new waffle iron for opening a savings account.</t>
  </si>
  <si>
    <t xml:space="preserve">Hillary Clinton and Donald Trump are starting to really go at it. This week, Hillary criticized Donald Trump's behavior, saying that when you run for president, the rest of the world is watching. While the rest of the world is like, 'Yeah, and we're loving this. It's unbelievable. You can't write this. Canada, pass the popcorn.' </t>
  </si>
  <si>
    <t>This election keeps changing. In fact, one of Trump's supporters just said Trump may not actually build a real wall. He said it might be just a metaphor for tighter immigration laws. Of course, Trump said he doesn't waste time with metaphors, then reminded everyone that his hands are very, very big.</t>
  </si>
  <si>
    <t>While at a rally with Chris Christie in New Jersey yesterday, Donald Trump said, quote, 'If you can make it in New Jersey, you can do just about anything you want in life.' Then Trump looked at Christie and said, 'Well, except be president.'</t>
  </si>
  <si>
    <t>It's reported that Trump may have actually done business with the mob. Even has ties to an ex-convict named Joey No Socks. When asked about his relationship with Trump, Joey No Socks said, 'That's between me and Donny Three Wives.'</t>
  </si>
  <si>
    <t>I saw that Donald Trump is now building a sea wall around his golf course in Ireland to protect it from global warming. Well, that and Mexicans trying to sneak into Ireland.</t>
  </si>
  <si>
    <t>I saw that there was a brief security scare yesterday when some party balloons drifted over the White House fence. The White House staff were pretty worried, especially when they saw Obama tying those balloons to a lawn chair.</t>
  </si>
  <si>
    <t>A top adviser to Obama says that the President will keep a low political profile after leaving office. In fact, Obama recently hinted at what he might do once he's a regular citizen again. Here's what he said. 'Yeah, I wanna keep a low profile, nothing crazy. I'll tell you what I want to do. I want to open up a restaurant called 'Fries in a Cup.'</t>
  </si>
  <si>
    <t>The NRA on Friday endorsed Donald Trump for president. I guess that reaffirms their commitment to absolutely zero background checks.</t>
  </si>
  <si>
    <t>The latest numbers show Hillary Clinton and Donald Trump are the most unpopular likely nominees in the history of NBC and 'Wall Street Journal' polling. But remember, saying they're both unpopular is like saying that eczema and cancer are both diseases. Certainly true, but when it comes time to pick one, shouldn't be a tough decision.</t>
  </si>
  <si>
    <t>White House went into lockdown yesterday after several balloons drifted onto the property. Even worse, Bernie Sanders' house was attached to them.</t>
  </si>
  <si>
    <t>A new poll shows that almost half of registered voters say they would consider a third-party candidate as an alternative to Hillary Clinton or Donald Trump. I don't know. A third-party candidate is a little bit like a Tinder date. You think to yourself, 'What have I got to lose? Can't be worse than my ex.' Then you get to the restaurant and they're sitting there in one of those western-style fringe jackets, talking about how we shouldn't have to pay taxes and weed should be legal because the Founding Fathers smoked weed, and you can't help but stop staring at their lazy eye.</t>
  </si>
  <si>
    <t>Now Donald Trump just tweeted that a Hillary Clinton presidency would be 'four more years of stupidity.' As opposed to a Trump presidency, which would be one year of stupidity followed by three years of war with Mexico.</t>
  </si>
  <si>
    <t>Hillary Clinton, by the way, has a new campaign slogan. Hillary Clinton's new campaign slogan is 'Stronger Together.' This replaces her old slogan, 'Dammit, it's my turn.'</t>
  </si>
  <si>
    <t>We have some very big-name guests, including Donald Trump on Wednesday and Bernie Sanders on Thursday. By Friday morning, I could be the presumptive vice president for both major parties.</t>
  </si>
  <si>
    <t>Polls also show that Trump and Clinton are the two most unpopular likely presidential nominees in the history of the poll. At this point, any third candidate would be more likeable than these two. We could be looking at President Bedbug-With-a-Manbun.</t>
  </si>
  <si>
    <t>So, Clinton and Trump are already attacking each other, which is going to make things really awkward when she attends his next wedding.</t>
  </si>
  <si>
    <t>Bernie Sanders is still hanging in there. Actually, I notice that Bernie has been wearing a lot of hats at his rallies the past couple days. When asked about it, Bernie said he just got tired of keeping his hair perfect 24/7.</t>
  </si>
  <si>
    <t>I saw that today, Donald Trump held a big rally in New Mexico. Which is weird because he spent his whole campaign promising to ban new Mexicans.</t>
  </si>
  <si>
    <t>Meanwhile, Trump criticized Hillary Clinton over the weekend, claiming that her views are just words read off a teleprompter. Hillary denied it saying, 'I've had these speeches memorized since I was six.'</t>
  </si>
  <si>
    <t>Donald Trump is now ahead of Hillary Clinton in the polls. ... This was reported today in 'The Washington Post' and 2,000 years ago in the 'Book of Revelation.'</t>
  </si>
  <si>
    <t>Donald Trump is holding his first-ever campaign fundraiser, but he says he's only doing it because the Republican Party asked him to. Trump thought he should do this for the Republican Party, since he turned down their first request, 'Don't be our candidate.'</t>
  </si>
  <si>
    <t>Not all good news for Donald Trump. A recent survey found that Donald Trump is polling very badly among Asian-Americans. After hearing this, Trump said, 'That's odd, I haven't even gotten around to insulting them yet. I got great material on them.'</t>
  </si>
  <si>
    <t>Troubling news for Hillary Clinton. I don't know if you heard this, but the FBI says, as part of its investigation of Hillary Clinton's emails, it may call her in to speak to them. No word yet on how much Hillary is planning to charge. Could be as much as three grand.</t>
  </si>
  <si>
    <t>Bernie Sanders today campaigned in California just a few miles from Disneyland. Either that or Grumpy was on a lunch break.</t>
  </si>
  <si>
    <t>In an interview last night, Bernie Sanders talked about the chaotic primary season, saying 'democracy is messy.' Which is exactly the kind of comment you'd expect from a guy who always looks like he just rolled down a hill.</t>
  </si>
  <si>
    <t>President Obama yesterday hit his highest approval rating since January 2013. It's what college girls have always known - how hot you are depends on who else is at the party.</t>
  </si>
  <si>
    <t>A televangelist who supports Donald Trump is claiming that Trump often displays his deep faith in God by pointing his finger up when gesturing during speeches, though really he's just saying how many of his kids he loves. 'Ivanka.'</t>
  </si>
  <si>
    <t>Something I need to ask Donald Trump about. He said he would be willing to meet with North Korean leader Kim Jong-un, which is crazy, but he doesn't want to meet with Donald Trump. A Spokesman for North Korea dismissed the proposal as, quote, 'propaganda' for Trump's election campaign and said it has no meaning and sincerity. I never thought I'd agree with North Korea.</t>
  </si>
  <si>
    <t>Trump is in town for a fundraising dinner where tickets start at $25,000 a plate. And if you want food on the plate, it's another $30.</t>
  </si>
  <si>
    <t>Trump is fresh off of winning the primary in Washington state last night. When it was all added up, he got 76 percent of the vote. Ted Cruz got 10 percent and Kasich got 9.8 percent, which, somehow, Kasich is doing better since he dropped out than when he was in it.</t>
  </si>
  <si>
    <t>The Trump campaign is about to launch a secret plan to attack Hillary Clinton over the Whitewater scandal from the '90s, and we know he's going to do this because they accidentally emailed the secret plan to a reporter, which means that, shockingly, Hillary Clinton might be the candidate with the second worst using of email.</t>
  </si>
  <si>
    <t>Speaking of which, this morning the State Department finally released their report on [Hillary Clinton's] use of a private email server. They found that she did not ask permission, and if she had, the answer would have been 'no,' which is one of the top reasons to not ask permission, by the way. ? And even when you do give Hillary Clinton a clear 'no,' what she hears is, 'Try again in eight years.'</t>
  </si>
  <si>
    <t>The report did not state whether or not it was illegal, but it criticizes the last five secretaries of state for doing the same thing. So here's the deal. If you thought Hillary Clinton was corrupt, you just had all of your suspicions validated. And if you thought this whole thing was no big deal, you just had all of your suspicions validated.</t>
  </si>
  <si>
    <t>A new State Department audit has found that Hillary Clinton broke official rules by not turning over her email records quick enough. You know, between Hillary's emails and Trump's Twitter issues, maybe America is ready for a landline president.</t>
  </si>
  <si>
    <t>The State Department criticized Hillary Clinton for disregarding cybersecurity guidelines and exhibiting poor management of computer information. For example, she's only changed her password once in the last seven years.</t>
  </si>
  <si>
    <t>The latest NBC/Wall Street Journal poll has found that Donald Trump and Hillary Clinton have nearly opposite results with rural voters compared to urban voters, with Clinton leading Trump by 25 percent in cities and Trump beating Clinton by 31 percent in places he wouldn't be caught dead.</t>
  </si>
  <si>
    <t>At a rally in California yesterday, Bernie Sanders said that if he winds up being the Democratic nominee, Donald Trump is toast. Incidentally, toast is also what Donald Trump's tanning bed is set to.</t>
  </si>
  <si>
    <t>A new government report reveals that Hillary Clinton ignored the State Department rules about cybersecurity. ... The report states that Hillary's recklessness, arrogance and defiance could get her the Republican presidential nomination.</t>
  </si>
  <si>
    <t>Chairman of the Republican National Committee Reince Priebus blasted Hillary Clinton on Twitter for using bad judgment. He said, 'I haven't seen judgment this bad since my parents named me Reince Priebus.'</t>
  </si>
  <si>
    <t>Donald Trump is floating another conspiracy theory, which suggests that Hillary Clinton is a murderer. Today, Bill Clinton said, 'Trust me, if that lady could kill, I would not be alive.'</t>
  </si>
  <si>
    <t>[Referring to Donald Trump being on his show Wednesday night and Sen. Bernie Sanders being on his show Thursday night] The Secret Service had to sweep our building for the second day today. Dogs came in. Everyone had to leave. I've had so many pat-downs this week, one of the Secret Service guys told me to get checked because he felt a lump.</t>
  </si>
  <si>
    <t>It would be pretty crazy if [Bernie Sanders] somehow wins this thing. On his first day in office, I imagine - my vision of Bernie Sanders on day one - is him stacking up all of the money on Wall Street and burning it like the Joker in 'The Dark Knight'.</t>
  </si>
  <si>
    <t>The Department of Defense is using computers from the '70s for the system they use to authenticate the launch of nuclear weapons. If anything went wrong, we'd have to call in Matthew Broderick. And if he's in the middle of a Broadway show, who knows how long it will take? So this could explain why Hillary Clinton set up her own email server.</t>
  </si>
  <si>
    <t>Today, Donald Trump received his 1,237th delegate, clinching the Republican nomination. And saying that just clenched a few sphincters.</t>
  </si>
  <si>
    <t>A year ago, it seemed impossible. But it just goes to show, if you put your mind to something and work really hard - you'll still probably lose to Donald Trump.</t>
  </si>
  <si>
    <t>Hillary Clinton has said she absolutely will not be debating Bernie Sanders anymore. So, today Trump announced that he will debate Bernie Sanders. That's right. Two angry New Yorkers shouting at each other. It'll be like the whole country is trapped in a subway car.</t>
  </si>
  <si>
    <t>Immediately after Trump offered to debate him, Bernie responded by tweeting, 'Game on.' Sounds like he's accepting, but he is an old guy, so he might have just been trying to tell the computer to open solitaire.</t>
  </si>
  <si>
    <t>After Hillary Clinton declined to debate Bernie Sanders this month, there's now talk that Bernie might debate Donald Trump. No word on what the debate will be on, but I'm guessing mute.</t>
  </si>
  <si>
    <t>At a campaign stop in New Mexico yesterday, Bill Clinton argued with a Bernie Sanders supporter for 30 minutes about issues from the '90s. It got heated, especially when Bill tried to claim that 'Step By Step' was better than 'Family Matters.'</t>
  </si>
  <si>
    <t>I read that Donald Trump's campaign accidentally sent a reporter an email with details about how Trump was going to attack Hillary Clinton. Or as Trump put it, 'Wow, another Hillary email scandal. Sad. I wouldn't want to be in her shoes.'</t>
  </si>
  <si>
    <t>A new survey asked Americans which candidate they'd want to sit next to on a plane, and 37 percent chose Donald Trump. Meanwhile, the other 63 percent missed their flight waiting in the TSA line.</t>
  </si>
  <si>
    <t>They asked people which candidate they'd want to sit next to on a plane. Donald Trump was the number one choice. When Trump heard that, he was like, 'What does sit next to someone on a plane mean? Did their private jet break, or something?'</t>
  </si>
  <si>
    <t>Bernie Sanders asked why people didn't want to sit next with him, and they said, 'Well, we don't want to be in coach.'</t>
  </si>
  <si>
    <t>It's being reported that the Obama family is planning to move into a nine-bedroom mansion in Washington, DC, after the President leaves office. ... I guess he wants to be close enough to drive by the White House every morning and shout, 'Sucks, doesn't it?'</t>
  </si>
  <si>
    <t>Donald Trump today officially clinched the Republican nomination, which means he's one step closer to moving into the smallest house he's ever lived in.</t>
  </si>
  <si>
    <t>The State Department yesterday released a report harshly criticizing Hillary Clinton's use of a private email server, which critics say speaks directly to a perception that Clinton is not forthright or transparent. Said Hillary, 'But I am transparent. Go ahead, ask me anything that's been cleared by my team of consultants and campaign managers.'</t>
  </si>
  <si>
    <t>President Obama today spoke at the G7 summit in Japan. Said Bernie Sanders, 'G7?! Bingo!'</t>
  </si>
  <si>
    <t>USA Today' has put out a power rankings list of likely running mates for Donald Trump, with Tennessee Sen. Bob Corker, former speaker Newt Gingrich, and Iowa Sen. Joni Ernst taking the top spots. 'Maybe the rest of the article is on another page,' said Chris Christie.</t>
  </si>
  <si>
    <t xml:space="preserve">Donald Trump got a big endorsement from the North Korean state media. They praised him for being a, quote, 'wise politician' and said Hillary Clinton is dull. So, that's a nice feather in his cap. Of course, North Korea endorsed Donald Trump. They want at least one other country to have a leader with a worse haircut than theirs. </t>
  </si>
  <si>
    <t xml:space="preserve">Things are heating up between Hillary Clinton and Donald Trump. ? She made a speech in San Diego calling Trump 'temperamentally unfit' for office. She said his policies are 'dangerously incoherent.' ? He fired back with a storm of angry tweets. Here are some of them. 'Crooked Hillary Clinton, who I would love to call Lying Hillary, is getting ready to misrepresent any foreign policy positions. Crooked Hillary no longer has credibility - too much failure in office. People will not allow another four years of incompetence. Bad performance by Crooked Hillary Clinton. Reading poorly from the teleprompter. She doesn't even look presidential.' It is going to be so much fun when they debate each other. It's going to be like a paternity episode of the 'Maury Povich Show.' </t>
  </si>
  <si>
    <t>According to a new article from 'USA Today,' Donald Trump has been involved in a minimum of 3,500 lawsuits over the past 30 years, which is far more than any presidential candidate ever. It might be more than any lawyer ever, actually. I did the math - 3,500 lawsuits over 30 years comes to about one lawsuit every three days, and that's just from ex-wives.</t>
  </si>
  <si>
    <t>Trump, of course, has a positive spin for this, too. He says, 'Wow, USA Today did today's cover story on my record in lawsuits. Verdict: 450 wins, 38 losses. Isn't that what you want for your president?' Maybe we could have a president who isn't suing people all of the time.</t>
  </si>
  <si>
    <t>He filed 1,900 of these lawsuits himself, which, on one hand, seems like an abuse of the legal system. On the other hand, unlike his clothing line, it is nice to see some Trump suits are made in the United States of America.</t>
  </si>
  <si>
    <t>[Referring to the Stanley Cup Championship Series] I saw that before tonight's game, members of Metallica performed 'The Star Spangled Banner.' Hockey and Metallica. Even Donald Trump was like, 'That's too white.'</t>
  </si>
  <si>
    <t>Yesterday was the primary in Puerto Rico. And I read that some lines to vote were over two hours long. Many people just decided to leave. I think the Founding Fathers put it best when they said, 'Give me liberty or give me death, but I ain't waiting for two hours.'</t>
  </si>
  <si>
    <t>After weeks of hesitation, House Speaker Paul Ryan finally endorsed Donald Trump for president on Thursday. When asked what influenced his decision, Ryan said, 'Xanax.'</t>
  </si>
  <si>
    <t>Trump created even more controversy recently by claiming the judge presiding over his Trump University lawsuit is biased, and said he should be disqualified because of his Mexican heritage. When asked if his attacks would hurt his standing with Hispanic voters, Trump was like, 'Good point, Hispanics should be disqualified from voting, too.'</t>
  </si>
  <si>
    <t>That's right, Trump claims that a judge of Mexican descent is biased against him. And he even went on to say a Muslim would treat him unfairly as well. Trump said the only fair way to judge anyone is to hold a swimsuit contest.</t>
  </si>
  <si>
    <t>According to a new poll, a majority of Americans say they would not sleep with Donald Trump for $1 million. Well, of course - nobody sleeps with him for $1 million.</t>
  </si>
  <si>
    <t>Donald Trump is continuing to draw criticism for his claims that Judge Gonzalo Curiel's Mexican heritage makes him unfit to preside over a lawsuit against Trump University, despite the fact that Curiel was born and raised in Indiana. And when Trump found that out, he said, 'Oh, no - he's an Indian, too?'</t>
  </si>
  <si>
    <t>In an interview on Friday, CNN's Jake tapper asked Donald Trump the same question 23 times after feeling he was continually dodging it. The question was, 'What are your sons' names?'</t>
  </si>
  <si>
    <t>Donald Trump is also attracting criticism after he singled out a black supporter at a rally on Friday and told the crowd, 'Look at my African-American,' which is clearly racist, but also, you should know his name by now.</t>
  </si>
  <si>
    <t>Michelle Obama on Friday gave her final college commencement address as first lady to graduates of the City College of New York. Her advice to female graduates, 'Go ahead and marry that stoner you met in college. It could work out.'</t>
  </si>
  <si>
    <t>Hillary Clinton won this weekend's Puerto Rico Democratic primary, meaning Bernie got his hair done for nothing.</t>
  </si>
  <si>
    <t>While campaigning in California ahead of tomorrow's primary, Bernie Sanders yesterday stopped at a Los Angeles bar popular among the LGBT community. Said Sanders, 'No! I said I wanted a BLT!'</t>
  </si>
  <si>
    <t>So there's been a lot of talk about Trump and lawsuits recently. Even Trump tweeted this on Thursday, 'Wow, 'USA Today' did today's cover story on my record in lawsuits. Verdict, 450 wins, 38 losses. Isn't that what you want for your President?' I got to be honest, I don't know if I do want a president with 488 lawsuits, because that's the number sticking in my head, not your win/loss record. If someone said, 'I've been on Maury Povich 55 times, but I've only been the father twice...,' I wonder about the 55.</t>
  </si>
  <si>
    <t>Tomorrow is the California primary. Analysts say it's make-or-break for Bernie Sanders. Make-or-break for Bernie Sanders. That's right, either Bernie wins and he keeps going, or he loses and he keeps going.</t>
  </si>
  <si>
    <t>[Donald Trump] is presently being sued over his fake college, Trump University. His mascot is so offensive, we can't even show it. It's just two orange balls. Because, folks, he's got a swingin' pair of 'em.</t>
  </si>
  <si>
    <t>[Referring to Donald Trump's charge that the judge overseeing a suit against Trump University is biased due to being of Mexican heritage] Trump's point is, he cannot be judged by a member of any group he's offended. So that means no Mexican judges, no Muslim judges, no Asian judges, no women judges, unless she's a '10.' Trump's insulted the Pope, so no Catholic judges. He called everyone in Iowa 'stupid,' so no judges that eat corn. You know what? Maybe Trump might be more comfortable if he couldn't tell the judge's race or gender. Maybe cover the judge up in an unbiased robe. Make it white. Maybe with a matching hood. That seems right.</t>
  </si>
  <si>
    <t>It's being reported that Hillary Clinton now has enough delegates to secure the Democratic nomination. Hillary was so excited when she found out she asked her staff to schedule 15 seconds of smiling.</t>
  </si>
  <si>
    <t>Of course, Hillary had to reach the threshold of 2,383 delegates to become the presumptive nominee. Hillary hasn't been this excited about a threshold since the one she carried Bill over on their wedding night.</t>
  </si>
  <si>
    <t>Today, a lot of Republicans are turning on Donald Trump over his remarks about a Hispanic judge. ... House Speaker Paul Ryan described Donald Trump's remarks about a Hispanic judge as 'a textbook definition of racism.' When they heard this, Trump supporters said, 'You lost us at textbook.'</t>
  </si>
  <si>
    <t>Today, presidential primaries are being held in California, Montana, New Jersey, New Mexico, North Dakota and South Dakota. Or as it's being reported in the media, 'California.'</t>
  </si>
  <si>
    <t>Some good news for Hillary Clinton. ... Yesterday, 'Forbes' magazine named Hillary Clinton the world's second most powerful woman. And number one? The lady who tried on the Chewbacca mask.</t>
  </si>
  <si>
    <t>Congresswoman Nancy Pelosi said it would be great if Hillary Clinton picked a female running mate. She said it during a speech entitled, 'Hint, hint.'</t>
  </si>
  <si>
    <t>The Associated Press' reported yesterday that Hillary Clinton is now the presumptive Democratic presidential nominee, making her the first woman to be nominated for president by a major US party. And today, President Obama marked the occasion by saying, 'Not yet, Hillary.'</t>
  </si>
  <si>
    <t>Hillary Clinton shot down the AP report calling her the Democratic nominee and said while she is flattered, she needed to focus on today's races. Really? That's like if you got love notes from a girl in your class for all four years of high school and then you ask her to senior prom and she goes, 'Well, what day is prom?'</t>
  </si>
  <si>
    <t>According to a new report, several million bees have gone missing this year in California. So maybe Bernie does have one more trick up his sleeve. 'Attack, bees!' Bernie's bees.</t>
  </si>
  <si>
    <t>And finally, President Obama yesterday called the Denver Broncos one of the greatest defenses of all time. 'Wow, thanks,' said the Army.</t>
  </si>
  <si>
    <t>Last night, every major news outlet declared that Hillary Clinton had clinched the nomination, making her the first woman in US history to become a major party candidate for president. It sends a powerful message to all women that if you just work hard, someday you, too, can be vilified as an unlikable, Machiavellian crone.</t>
  </si>
  <si>
    <t>So, it looks like the general election will come down to Hillary Clinton versus Donald Trump. Which is fitting, really, since she'll be the first, you know, female nominee of her party, and he'll be his party's last nominee.</t>
  </si>
  <si>
    <t>The Clinton folks aren't happy about the media jumping the gun on her clinching it. She wanted to announce that at her victory rally tonight. So when she does announce, everyone please act like you didn't see this coming, okay.</t>
  </si>
  <si>
    <t>On the eve of Hillary's historic achievement, a vintage recording has surfaced of her 1969 commencement speech to her fellow graduates at Wellesley College. Her classmates that year voted and chose Clinton to give the speech, although Bernie Sanders insists, 'This isn't over. I still have a path to giving that speech. I'm building a time machine, and I promise there will be a contested commencement.'</t>
  </si>
  <si>
    <t>You know who could really use some ghost busters right now? Hillary Clinton. She's still being haunted by a spooky old ghost named Bernie.</t>
  </si>
  <si>
    <t>Hillary won four states yesterday. She clenched the party nomination. She's the first female nominee for a major party ever, which is historic. She now has a chance to become the second most powerful woman in the world, just behind Beyonc?.</t>
  </si>
  <si>
    <t>He says he's taking this to the Democratic convention in Philadelphia. He'll take it to the campaign in November, maybe even December if he has to, and I don't blame him. I mean, seriously. He's a 74-year-old man. Six months ago nobody cared. Now he gets worshiped like a prophet everywhere he goes. What do you think he's going to do? Go back to Vermont? No. He's staying in this race until he drops dead.</t>
  </si>
  <si>
    <t>The Clinton campaign celebrated her historic achievement in a manner befitting its gravity with this tweet, 'Thanks to you, we made history tonight. Celebrate with a free magnet!' Yes, a big, round magnet, perfect to decorate your car bumper, or maybe even erase your emails.</t>
  </si>
  <si>
    <t>So Bernie's not looking good, but Bernie still stands. It reminds me of that movie. What was it called? It was about an older man who's dead but no one can tell because he's propped up by enthusiastic young people. It's 'Weekend at [Bernie's].'</t>
  </si>
  <si>
    <t>Of course, like all nights, last night was also a big one for Donald Trump, who destroyed his competition in every state where he had no competition.</t>
  </si>
  <si>
    <t>And last night, [Trump] shocked the world when he gave his victory speech using a teleprompter. A teleprompter. This from a guy who got this far by shouting whatever comes into his head. Trump using a teleprompter is like the Flash calling an Uber, Aquaman taking a ferry, or Bernie Sanders using a comb.</t>
  </si>
  <si>
    <t>The big story is that last night Hillary Clinton earned enough delegates to be the Democratic nominee, making her the first woman to secure a major party's nomination. She gave a moving speech afterwards and told the crowd, 'Tonight belongs to all of you.' Then Bernie Sanders was like, 'Oh, so now she's a socialist.'</t>
  </si>
  <si>
    <t>Bernie Sanders has still not conceded the race, and said there's actually a chance he could end up being the nominee. Unfortunately for Bernie, that chance involves a DeLorean and a flux capacitor.</t>
  </si>
  <si>
    <t>Over on the Republican side, Donald Trump gave a big speech last night where he said that he understands the responsibility of carrying the Republican mantle and said that he will never, ever let you down. Then he was like, 'Starting now.'</t>
  </si>
  <si>
    <t>Meanwhile, some senior aides working with Donald Trump told NBC News that his campaign is actually severely understaffed and very disorganized. Even crazier, most of Trump's speeches are written by throwing poetry magnets at a fridge.</t>
  </si>
  <si>
    <t>Hillary Clinton and Donald Trump have both clinched the nomination for their respective parties, which means we could be looking at our first female president or our last president.</t>
  </si>
  <si>
    <t>Hillary Clinton told supporters last night that her status as the Democratic nominee is thanks to the generations who struggled and sacrificed before her. 'You're welcome,' said Bernie Sanders.</t>
  </si>
  <si>
    <t>Despite Hillary Clinton clinching the Democratic nomination, Bernie Sanders vowed to stay in the race and told supporters in Los Angeles that the struggle continues. The struggle to understand math?</t>
  </si>
  <si>
    <t>In a prepared speech last night, Donald Trump told supporters he is going to take care of our African-American people. Though, I don't think he should have added 'once and for all.'</t>
  </si>
  <si>
    <t>When asked in a new interview if he thinks Donald Trump is racist, House Speaker Paul Ryan told reporters, 'I don't know what's in Trump's heart.' Well, if I had to guess, I'd say cholesterol and racism.</t>
  </si>
  <si>
    <t>Hillary Clinton now looks like she's going to be going head-to-head with Donald Trump. ? In the general election, Donald Trump plans on painting Hillary Clinton as money-grubbing and unethical. ... Meanwhile, Hillary Clinton plans on painting Donald Trump as Donald Trump.</t>
  </si>
  <si>
    <t>Bernie Sanders is vowing to stay in the race until the Democratic convention. ... He says he owes it to all his supporters who need something to do until Burning Man.</t>
  </si>
  <si>
    <t>Bernie Sanders is planning on cutting half of his campaign staff. Bernie said, 'I'm saving money by only keeping the most delusional.'</t>
  </si>
  <si>
    <t>Referring to Hillary Clinton and Donald Trump now being their respective parties' presumptive nominees] So now the big question is, who will they pick as their running mates? A lot of people want Hillary to pick Elizabeth Warren. ... And Warren is already out there attacking Donald Trump. Just today she told a crowd, 'Donald Trump is a loud, nasty, thin-skinned fraud.' That is just wrong. There's no way that stuff covering his face is skin. Meanwhile, Trump says that he's narrowed his list of candidates down to four or five. Though, if it's a woman, she'll definitely be a ten.</t>
  </si>
  <si>
    <t>Nobody knows what will what happened in there, although, I assume, Obama did something to convince Bernie to drop out of the race. 'All right, Bernie, you can sit behind the desk, take a selfie, and now get out.'</t>
  </si>
  <si>
    <t>After meeting with the President and checking under the White House doormat for a spare key, Bernie told reporters that he's willing to work with Hillary Clinton to fight a common enemy. They will work together. He will be right there with her the whole time, at every debate, standing in the wings, mouthing along with all her lines.</t>
  </si>
  <si>
    <t>After the endorsement, Trump tweeted, 'Obama just endorsed crooked Hillary. He wants four more years of Obama - but nobody else does!' Then Hillary immediately responded, 'Delete your account.' That's pretty strong! I tell ya, if he needs help deleting computer records, she knows a guy.</t>
  </si>
  <si>
    <t>But Bernie's showing no signs of ending his campaign. With only one primary left to go, Bernie has changed his slogan from - and this is true - 'Feel the Bern' to 'The Struggle Continues.' It's a great slogan. Clearly, he got it from a high-priced political consultant or read it off a can of prunes.</t>
  </si>
  <si>
    <t>[Referring to Trump's speech in which he reached out to Sanders' supporters] Yeah, Bernie supporters, Donald Trump welcomes you with open arms. If you can't have what you want, how about the exact opposite? It's like when they're all out of chocolate ice cream, so instead you get someone to call you fat and deport your family.</t>
  </si>
  <si>
    <t>Of course, it's stressful being President and not everyone's always happy with you. In fact, many members of Congress have stated they've felt [President Obama] had been aloof or distant with them, and complained that he didn't spend enough time with them. Here's my question: If you're best friends with Jay Z and Beyonc?, would you waste time hanging out with members of Congress?</t>
  </si>
  <si>
    <t>Actually, the President, he has a lot going on as he wraps up his term in office, including the construction of his official presidential library, which will be built in Chicago. It will be a place devoted entirely to Obama and his achievements, or as that's also known, 'MSNBC.'</t>
  </si>
  <si>
    <t>Actually, so much has happened during President Obama's Administration. Obamacare was passed. Same-sex marriage was legalized. He worked with 11 other countries to sign the historic Trans-Pacific Partnership. Whereas Donald Trump just walked around Epcot and insulted every country.</t>
  </si>
  <si>
    <t>The co-founder of Home Depot recently announced that he is supporting Donald Trump. He wasn't planning to, but when your colors are orange and white, you kind of have to go with Donald.</t>
  </si>
  <si>
    <t>President Obama formally endorsed Hillary Clinton for president earlier this afternoon. That's right, President Obama tried to set us up with his ex.</t>
  </si>
  <si>
    <t>Bernie Sanders met with President Obama at the White House today to discuss the status of the Democratic race. Though I'm not sure Bernie is getting the hint, because he arrived at the meeting in a U-Haul.</t>
  </si>
  <si>
    <t>Bernie Sanders met with President Obama today to discuss the status of the Democratic race, and afterwards, Obama drove him out to the country and opened the car door. 'Go on now. You're free!'</t>
  </si>
  <si>
    <t>Experts are saying that President Obama's meeting with Bernie Sanders this morning may help the chance of unity within the Democratic Party, because Obama and Sanders have both campaigned against Hillary Clinton. Poor Hillary. Obama and Sanders meeting is like when two of your exes go get brunch. You want to believe they're gonna discuss life and work and current events, but in your heart you know they're just going to drink mimosas and talk [crap].</t>
  </si>
  <si>
    <t>Donald Trump's campaign staff is reportedly worried that Trump will suddenly announce his vice presidential pick online without consulting with his advisers. Said Trump, 'Well, it's not like I can just call him.'</t>
  </si>
  <si>
    <t xml:space="preserve">Hillary Clinton got a huge boost for her campaign...when President Obama released a video message endorsing her for President. He said he reached the decision entirely on his own, but the video was filmed in Hillary's basement and began with Obama holding up that day's newspaper. </t>
  </si>
  <si>
    <t>The video of Obama endorsing Hillary already has thousands of views online. Seventeen if you don't count Hillary.</t>
  </si>
  <si>
    <t>Obama actually endorsed Hillary just hours after he met with Bernie Sanders at the White House. We should have known Bernie was in trouble when he left the White House without a rose.</t>
  </si>
  <si>
    <t>Now that Hillary is the presumptive nominee, many Democrats are pressuring her to pick a female running mate for an all-female ticket. Hillary was like, 'Well, yeah, let's see how this all-female Ghostbusters does first.'</t>
  </si>
  <si>
    <t>Over on the Republican side, I read Donald Trump is not expected to meet his fundraising goal of one billion dollars. Unless, of course, he just finds it in his pants after doing laundry.</t>
  </si>
  <si>
    <t>I saw that Governor John Kasich just signed a law that would make medical marijuana legal in Ohio, and it will take effect in 90 days. There's a welcome relief against Ohio's glaucoma outbreak, which will also take effect in 90 days.</t>
  </si>
  <si>
    <t>Some news out of England. Pub hours are being extended over there this weekend to celebrate Queen Elizabeth's 90th birthday. So if you're someone who needs to get drunk on the Queen's 90th birthday, hang in there, Prince Charles.</t>
  </si>
  <si>
    <t xml:space="preserve">I saw that Donald Trump celebrated his 70th birthday today. I guess instead of blowing out his candles, he just insulted them until they put themselves out. </t>
  </si>
  <si>
    <t>Actually, since it's Donald Trump's birthday, we thought it would be nice to go over some of his greatest accomplishments up until now. First in 1946, Donald Trump was born. In 1949, used blocks to build wall. Made nanny pay for it.</t>
  </si>
  <si>
    <t>President Obama gave a speech this afternoon in which he angrily called out Republicans for being too obsessed with his refusal to use the term 'radical Islam.' Or as Fox News reported it, angry black man spotted talking about radical Islam near capitol building.</t>
  </si>
  <si>
    <t>A new poll found that Donald Trump's lead among men and white voters shrunk recently. He's going to have to make up the difference with women and minorities.</t>
  </si>
  <si>
    <t>Happy birthday to Donald Trump who turns 70 years old today. And this is cool. So did his views on immigration.</t>
  </si>
  <si>
    <t>Today was Donald Trump's 70th birthday which means that his Facebook wall was full of birthday wishes from friends and family...Bernie posted, 'How am I only four years older than you?'</t>
  </si>
  <si>
    <t>Hillary Clinton and Bernie Sanders met privately this evening. So privately, even Bernie didn't know.</t>
  </si>
  <si>
    <t>In a speech, Donald Trump said thousands of people in the US are 'sick with hate.' Then Trump said, 'I'd like to thank them for their support.'</t>
  </si>
  <si>
    <t>Donald Trump has called for a ban on all immigration to the United States. All immigration to the United States. Of course, Trump said the ban would be lifted if he ever needs a new wife.</t>
  </si>
  <si>
    <t>Bernie Sanders is set to meet with Hillary Clinton this evening. Bernie said the meeting will give Hillary one last opportunity to bow out gracefully.</t>
  </si>
  <si>
    <t>According to a new report, Donald Trump uses Chris Christie as a manservant to fetch his McDonald's. I just want to address Chris Christie directly for one second. Listen, Chris You might think fetching Mickey D's for Trump is a good idea. You prove you're loyal, then when Trump is elected, he'll make you ambassador to McDonald but you deserve better. Remember, Chris, there are people out there who love you. Not in New Jersey, but somewhere, surely.</t>
  </si>
  <si>
    <t>You know who could use Ghostbusters right now? Hillary Clinton. She's still being haunted by a spooky ghost named Bernie.</t>
  </si>
  <si>
    <t>I'm going to tell you something, the system is rigged against me. By the superdelegates and the fat cats and the one percent and the Kardashians. They're all in this, it's a conspiracy. They don't want me to be your Vice President. They want me to go away and curl up in a ball and roll down a hill into a field to be kicked by men who don't speak English playing soccer. But guess what, when November comes, we'll see who's laughing when I'm smoking cigarettes and doing loops over the White House in Air Force Two.</t>
  </si>
  <si>
    <t>Last night, Hillary Clinton beat Bernie Sanders by 57 points. Turns out running as a Washington insider really helps when you're running inside Washington.</t>
  </si>
  <si>
    <t>[On the Russian DNC hack] Hey, maybe the Russians know where Hillary's emails are.</t>
  </si>
  <si>
    <t>While they were in the DNC cyber matrix?the Russians apparently stole opposition research on Donald Trump. Russia, what are you doing? If you want damaging information about Donald Trump, just wait for him to talk.</t>
  </si>
  <si>
    <t>The British are about to vote on whether to exit the European Union. They call it the Brexit, which, in America, of course, is the meal between breakfast and exiting breakfast.</t>
  </si>
  <si>
    <t>Right now in the polls, Brexiting has a seven-point lead over staying in the European Union. And it could be even bigger than it sounds because, remember, British polls are all in Celsius.</t>
  </si>
  <si>
    <t>This morning in Atlanta, Donald Trump - facing criticism that his campaign has become increasingly racist - received an endorsement from former presidential candidate Herman Cain. Now guys, sometimes things come back and it's wonderful, like the Ghostbusters or John Travolta. And other times the thing that comes back is Herman Cain.</t>
  </si>
  <si>
    <t>[Cain] was at the rally primarily to convince people that Donald Trump is not a racist. And he even said, quote, 'Donald Trump is not a racist.' And even if that's not true, it's never good when it needs to be said. Like, if you went on a first date and the person said, 'I'm not a serial killer,' my guess is there won't be a second date.</t>
  </si>
  <si>
    <t>Yesterday, Donald Trump turned 70. Or as Bernie Sanders calls it, the good ol' days.</t>
  </si>
  <si>
    <t>Obama's right, refusing the term 'radical Islam' hasn't made him soft on the Middle East. I mean, when it comes to terrorists, he's ruined more plots than an obnoxious coworker live-tweeting Game of Thrones.</t>
  </si>
  <si>
    <t>The economy is so bad, my TV remote has a menu button and a dollar-menu button.</t>
  </si>
  <si>
    <t>The latest polls show Hillary Clinton now leads Donald Trump by 12 points nationally. I guess she's getting some traction from her new slogan, 'Come With Me, If You Want To Live.'</t>
  </si>
  <si>
    <t>GOP Senator Tim Scott yesterday walked out of a press room and hid on the Senate floor to avoid questions about Donald Trump. That's how much senators don't want to talk about Trump: they're actually showing up in the Senate.</t>
  </si>
  <si>
    <t>Former Republican presidential candidate Herman Cain said in a speech today that he feels Donald Trump is not a racist. Said Trump, 'Thank you, Ben Carson.'</t>
  </si>
  <si>
    <t>A new poll reveals that 70 percent of Americans have a negative view of Donald Trump. ... Hey, but Trump said don't worry, there's still plenty of time before the election to get that number even higher. He's going for 90.</t>
  </si>
  <si>
    <t>In Virginia recently, a computer crash wiped out a decade's worth of US military data. However, this morning, the Chinese government called and said, 'No problem, we backed it up.'</t>
  </si>
  <si>
    <t>Donald Trump is on a warpath again. ? More than 20 pages of what they call opposition research - this is the dirt the parties dig up on their opponents to use against them - was stolen from the Democratic National Committee computer files and released to the media. The DNC blames Russian hackers for the leak, but Trump is accusing the DNC of leaking the information themselves, which doesn't make a lot of sense because this is information they planned to release anyway. Accusing another party of leaking opposition research is like accusing McDonald's of leaking McNuggets.</t>
  </si>
  <si>
    <t>Trump is also playing defense right now in regard to his stance on North Korean leader Kim Jong-un. Trump said he would - unlike previous presidents - sit down and meet with Kim Jong-un to make some kind of deal, but only on US soil. But I don't think that will work. I think they should meet, but somewhere neutral like at a Super Cuts.</t>
  </si>
  <si>
    <t>Over on the Democratic side, word on the street is that Hillary Clinton is not considering Bernie Sanders as a potential running mate, but Bernie is being vetted as the new spokesperson for Quaker Oats, so that's good.</t>
  </si>
  <si>
    <t>Do you realize Bernie Sanders is still running? He's like the guy at the restaurant who finishes eating and then stays at the table and then the waiters have to flash the lights on and off.</t>
  </si>
  <si>
    <t>Trump and Hillary are really starting to go at it. In fact, today Trump took a swipe at Hillary and said that he isn't sure if she understands the difference between a wall and a fence. Yeah, it's getting nasty. Hillary was like, 'Yes, I do. A wall is something you want to build and a fence is the only thing keeping me from moving into the White House today.'</t>
  </si>
  <si>
    <t>Yesterday former Republican candidate Herman Cain said that one of the biggest lies about Donald Trump is that he is a racist. Then Trump was, like, 'Thank you, Jay Z. Give my best to your wife, Oprah.'</t>
  </si>
  <si>
    <t>One of Trump's big supporters, New Jersey Governor Chris Christie, is having a rough week. Lawyers working on the 'Bridgegate' investigation claim that Chris Christie destroyed evidence connecting him to the scandal, including a cell phone. Christie said he had no idea where the cell phone was, then his stomach started ringing.</t>
  </si>
  <si>
    <t>It's being reported that officials have recently approved a higher fence for the White House. When asked how tall they wanted it, Hillary said, 'um, 5'8? 5'9? I don't know [referring to Sen. Bernie Sanders height].'</t>
  </si>
  <si>
    <t>Today is the one year anniversary of Donald Trump's announcement that he would run for President. It's hard to believe it was only one year ago that Democrats were worried about Jeb Bush.</t>
  </si>
  <si>
    <t>Donald Trump's campaign staff is reportedly worried that trump will suddenly announce his vice presidential pick online without consulting with his advisers. Said Trump, 'Well, it's not like I can just call him.'</t>
  </si>
  <si>
    <t>Donald Trump says if elected, he is willing to accept a visit by Kim Jong-un. Yeah. Kim Jong-un said, 'No thanks. That guy is crazy.'</t>
  </si>
  <si>
    <t>A Republican senator from Illinois said he won't support Donald Trump for President because he's too racist. He said, 'That's why I liked Ted Cruz. He was just racist enough. Just perfect.'</t>
  </si>
  <si>
    <t>Oprah has endorsed Hillary Clinton for President. When asked about Hillary's chances of becoming the most powerful woman in the world Oprah said, 'Oh, I'm not stepping down. Hillary, your endorsement is under your seat.'</t>
  </si>
  <si>
    <t>I wanna say congrats to Chelsea Clinton, who welcomed her second child over the weekend. After the birth, Bill brought flowers, while Hillary brought a focus group to help name the baby.</t>
  </si>
  <si>
    <t xml:space="preserve">Speaking of Hillary, I saw that she just received an endorsement from the Bakery, Confectionery, Tobacco Workers, and Grain Millers Union. Even 'The Village People' are like, 'What a weird combination of jobs. </t>
  </si>
  <si>
    <t>The big political story today is that Donald Trump fired his campaign manager, Corey Lewandowski. Trump said Lewandowski was controversial, impulsive, and short tempered. And will make a great running mate.</t>
  </si>
  <si>
    <t>Big change in the Donald Trump campaign. He has dumped his campaign manager, Cory Lewandowski. He said he was going to return to his old job as a manager in pro wrestling.</t>
  </si>
  <si>
    <t>At a campaign rally this weekend, Donald Trump said he felt like a supermodel. Then out of habit, Trump tried to marry himself.</t>
  </si>
  <si>
    <t>Here's a crazy thing about Bernie Sanders. Even though he has no chance of winning the nomination, taxpayers are still paying for Bernie Sanders to have Secret Service. It's not that expensive, though. It's just one guy, who goes out late at night to buy Fig Newtons when Bernie is at home.</t>
  </si>
  <si>
    <t>A new poll came out and claims 25 percent of voters remain undecided. Yeah, probably undecided on whether to move to Canada or Mexico.</t>
  </si>
  <si>
    <t>The Cleveland Cavaliers beat the Golden State Warriors last night and became the first NBA team to ever come back from a 3-1 deficit to win the championship. Said Bernie Sanders, 'So you're saying there's a chance!'</t>
  </si>
  <si>
    <t>Donald Trump this morning fired his controversial campaign manager, Corey Lewandowski. I think his name was half the problem. Corey is such a fireable name.</t>
  </si>
  <si>
    <t>Donald Trump thanked crowds in Phoenix for their support this weekend, saying, 'I feel like a supermodel, except like times ten.' By the way, 'supermodel times ten' is also his spray-tan setting.</t>
  </si>
  <si>
    <t>Despite Hillary Clinton clinching the Democratic nomination, Bernie Sanders is still getting protection from a full Secret Service detail costing taxpayers $38,000 per day. Replied Sanders, 'Relax. I have a Groupon.'</t>
  </si>
  <si>
    <t>Chelsea Clinton gave birth to a son this weekend. Unfortunately, due to his young age, he's a Sanders supporter.</t>
  </si>
  <si>
    <t>Representatives of Bush-era Secretary of State Condoleezza Rice said this weekend that she is not interested in being Donald Trump's running mate. Said Trump, 'That's too bad. I love Condoleezza Rice and all Mexican food, really. I love Hispanics.'</t>
  </si>
  <si>
    <t>Next month, the Republican convention comes to town headlined by Donald Trump, and there was some big news out of the Trump campaign today. This afternoon he fired his campaign manager, which came as a big surprise, especially to the campaign manager, who did not know it was coming. It took place at a staff meeting this morning. Apparently, Trump asked Meat Loaf who would you fire, and Meat Loaf said that guy, and that was it.</t>
  </si>
  <si>
    <t>Things do not seem to be going well lately for the Trump campaign. This weekend they sent out what they called an emergency fundraising email claiming they needed to raise $100,000 quickly. I was wondering when they would finally get to the Nigerian-prince-in-desperate-need-of-your-help campaign.</t>
  </si>
  <si>
    <t>Some surprising news about the Donald Trump campaign today. A new election commission report just came out saying that the Trump campaign isn't doing so well financially and is practically broke. It's not good. I mean, in fact today, Trump stole a bunch of towels from his own hotel.</t>
  </si>
  <si>
    <t>Of course, there's also people who want to try to stop Hillary Clinton from being president. In fact, I read up to eight anti-Hillary films could be released in the coming months and some of the titles seem pretty familiar. First, there's, 'The Devil Wears Talbots.'</t>
  </si>
  <si>
    <t>I saw that this week President Obama will be attending the Global Entrepreneurship Summit in California. The only place to see more people describing themselves as entrepreneurs is on 'The Bachelorette.'</t>
  </si>
  <si>
    <t>Today, members of the conservative Christian clergy met with Donald Trump. They came out of the meeting proclaiming there is no God.</t>
  </si>
  <si>
    <t>Everyone's wondering who Hillary Clinton's running mate is going to be. That's the million dollar question right now. Hillary Clinton's short list for running mate includes Sen. Elizabeth Warren, Sen. Tim Kaine, and HUD Secretary Julian Castro. Donald Trump's short list includes anyone from the cast of 'Entourage.'</t>
  </si>
  <si>
    <t>Hundreds of demonstrators showed up in Times Square today to protest Donald Trump's meeting with evangelical leaders at a nearby hotel. That's how much those protesters hate Donald Trump - they're willing to go to Times Square.</t>
  </si>
  <si>
    <t>At a meeting with nearly 1,000 evangelical leaders today, Donald Trump told the attendees that Hillary Clinton is not worthy of their prayers. Although I'm pretty sure Hillary's prayers were already answered when Trump won the GOP nomination.</t>
  </si>
  <si>
    <t>A recent report found that 52 percent of voters think Hillary Clinton is more intelligent than Donald Trump, while the rest disagreed with that statement 'bigly.'</t>
  </si>
  <si>
    <t>According to insiders, the key factor in yesterday's firing of Donald Trump's campaign manager was his attempt to trade information on Trump's vice presidential pick in exchange for positive news coverage about himself. Said Chris Christie, 'Well, that's crazy because Donald's not even having a vice president this year. He told me himself.'</t>
  </si>
  <si>
    <t>Hillary Clinton gave a speech in Columbus, Ohio. She called Trump an uncaring businessman. Which I guess is supposed to be an insult, except those are the exact words he has printed on his business card. 'Donald Trump, uncaring businessman.'</t>
  </si>
  <si>
    <t>About the speech, Clinton's senior advisor said if we were to put Trump behind the wheel of the American economy, he would drive us off a cliff. That's ridiculous. He's going to drive us into a wall, a nice beautiful wall paid for by Mexico.</t>
  </si>
  <si>
    <t>Trump is entering the election at the worst disadvantage for any candidate ever. Clinton has $42 million in the bank and Trump has only $1.3 million. That's not enough to buy a degree at Trump University.</t>
  </si>
  <si>
    <t>Hillary has about 700 staffers. Trump only has 70. And most of them are just there to stop him from tweeting in the middle of the night.</t>
  </si>
  <si>
    <t>Well, folks, the results are in, and the election is still going to be Hillary Clinton versus Donald Trump. It is the very first time in American history that both political parties have the same slogan: '2016: Look, it is what it is.'</t>
  </si>
  <si>
    <t>Last night, the Federal Election Commission announced how much cash each campaign has on hand. And Hillary Clinton is burying Donald Trump - $42 million to $1.3 million. I can't believe Trump has so little cash. I always knew those huge skyscrapers were overcompensating for something in his pants. I just never imagined it was his wallet.</t>
  </si>
  <si>
    <t>Not only is the Trump campaign poorly funded, but it estimates it currently has about 30 people on staff across the entire country. Donald Trump would have more full-time staffers if he just hired Arcade Fire.</t>
  </si>
  <si>
    <t>Meanwhile, Hillary Clinton's campaign is growing. She's gaining new supporters as fast as Chelsea can crank them out.</t>
  </si>
  <si>
    <t>Donald Trump is getting ready. He's been stepping up his attacks on Hillary Clinton. He just launched a new website called LyingCrookedHillary.com, which I tried to go on like five times today. Every time all I got [was] a blank page. You know, I told them not to hire the guys who set up the Obamacare website.</t>
  </si>
  <si>
    <t>But as for Hillary, Trump said he warned these guys, he said the public doesn't know anything about her in terms of her religion, whereas we do know that he is a man of deep faith. In fact, his faith is so deep you can barely see any sign of it. His faith is like one of these see-through fish at the very, very bottom of the ocean. You know, the ones that are invisible because no light ever touches their bodies. That's how deep Donald Trump's faith is. He's like a clean-shaven Jesus with beautiful hair.</t>
  </si>
  <si>
    <t>Hillary Clinton's campaign is getting a boost from her former rival, President Obama. Obama is giving her his email list. This is the list of donors that he used during his campaigns in 2008 and 2012. He's turning that all over to her. What a great idea. She's had amazing luck with emails in the past. This should work out perfectly.</t>
  </si>
  <si>
    <t>[Referring to House Democrats' Capitol Hill sit-in] Democrats are demanding a vote before the Fourth of July recess. And to send that message, they chanted 'No bill, no break!', almost drowning out the gun lobby, shouting, 'I'll make the check out to cash!'</t>
  </si>
  <si>
    <t>Republicans are already responding. Rep. Tom Cole said, 'I don't think we should allow any group to bring the work of the House to a halt.' It's true. It's true. You wouldn't want the gridlock to lose its momentum.</t>
  </si>
  <si>
    <t>This morning, with his poll numbers dropping, [Donald Trump] gave a fiery speech that some are calling an attempt to reset his campaign. I mean, they had to reset it. They kept getting the message 'Error 404: Shame not found.'</t>
  </si>
  <si>
    <t>Of course, things are really heating up between Donald Trump and Hillary Clinton. ... Hillary gave a speech yesterday attacking Trump, and then today, Trump gave a counter-speech attacking Hillary, which means 2016 will always be remembered as the election of 'Shut up.' 'No you shut up.'</t>
  </si>
  <si>
    <t>Trump really went after Hillary Clinton today. In fact, he said that Hillary, quote, 'Gets rich by making you poor.' Then Hillary was like, 'You mean like owning a bunch of casinos?'</t>
  </si>
  <si>
    <t>While he was back at the Capitol yesterday, Bernie Sanders accidentally went to the Republican lunchroom. Bernie knew he wasn't in the Democrats lunchroom when he couldn't get a free lunch.</t>
  </si>
  <si>
    <t>Donald Trump this morning called Hillary Clinton 'a world class liar.' He added, 'And I know that because I see her at all the meetings.'</t>
  </si>
  <si>
    <t>Donald Trump gave a speech today on what he called the failed policies and bad judgment of Hillary Clinton. And he's right, her judgment isn't always great, but nobody will listen to him because his judgment is so much worse. It's like when you get pulled over for doing 45 in a 35 zone and just when the cop is writing a ticket, somebody else races by doing 110 and throwing bags of cocaine out the window. Every time, that cop is going to say, 'I gotta go, just be more careful, ma'am.'</t>
  </si>
  <si>
    <t>Anti-Trump Republicans have reportedly been reenergized by reports that Donald Trump's campaign is having financial problems that could lead to an alternative GOP nominee. 'Awesome,' said Jeb Bush before slipping on a banana peel and falling into a manhole.</t>
  </si>
  <si>
    <t>Bernie Sanders today told reporters he's not sure if he will be asked to speak at the upcoming Democratic Convention, but he does know he won't be asked to speak up.</t>
  </si>
  <si>
    <t>A New York woman has reportedly filed a federal lawsuit against Donald Trump over claims that he assaulted a minor in the early 1990s. But in Donald's defense, Kevin McAllister should not have been [messing] around the plaza alone [referring to Trump's appearance in 'Home Alone 2: Lost in New York'].</t>
  </si>
  <si>
    <t>Ted Cruz today endorsed Marco Rubio's campaign for reelection in the Senate, and when those two work together, there's nothing they can do.</t>
  </si>
  <si>
    <t>Bernie Sanders admitted today that he doesn't believe he can become the Democratic nominee. He also said it might be time to give up on his dream of qualifying for the X Games.</t>
  </si>
  <si>
    <t>In a speech today, Donald Trump blasted Hillary Clinton, calling her 'a world class liar' and 'the most corrupt person' to seek the presidency. Trump then said, 'Wait a second, I think I'm in love.'</t>
  </si>
  <si>
    <t>In a new speech, Donald Trump said Hillary Clinton wants to move factories, quote, 'overseas to Mexico.' When told there's no sea between here and Mexico, Trump said, 'When I'm done with the environment, there will be.'</t>
  </si>
  <si>
    <t>Today, Donald Trump called on Bernie Sanders' supporters to support him instead. Trump wants Bernie Sanders' supporters. Trump said, 'Ignore my policy positions, just focus on my New York accent and crazy hair. We have a lot in common here.'</t>
  </si>
  <si>
    <t>The Washington Post' did a review of the Reagan Library archives. Donald Trump apparently has exaggerated his relationship with Ronald Reagan, which is very unlike him to exaggerate. But he said that he and Reagan liked each other and indicated that they knew each other. But the records show President Reagan repeatedly ignored his letters and invitations, and Ronald Reagan's son said his father 'would not have known Donald Trump if Trump stood up in his soup.' Which raises the question: What the [heck] kind of soup was Ronald Reagan eating?</t>
  </si>
  <si>
    <t>After the protest began, Paul Ryan declared a recess and cut off C-SPAN's live feed. Now, personally, I don't want to live in a world where Paul Ryan decides what's on TV. I'm guessing it would just be P90X infomercials and 'Top Gun' 24 hours a day.</t>
  </si>
  <si>
    <t>And some Republicans got really mad. In fact, on Twitter, North Carolina Congressman Mark Walker attacked John Lewis, tweeting, 'Calling this a sit-in is a disgrace to Woolworth's.' Keep in mind - John Lewis led Woolworth lunch counter sit-ins during the Civil Rights Movement in the 1960s. And this guy's lecturing him on what is or is not a sit-in.</t>
  </si>
  <si>
    <t>Donald Trump has left the country. It's normal for a presidential candidate to go overseas to meet world leaders and brush up on foreign policy, which is why today Trump went to Scotland to promote a golf course. That's understandable. They have to model the clown's mouth off someone.</t>
  </si>
  <si>
    <t>Now, some people think this trip is an unnecessary distraction from the election. As one political strategist said, 'Everyone knows this is the wrong thing for the nominee to be doing now, and it is amazing this can't be stopped.' Then again, 'It is amazing this can't be stopped' is Trump's campaign slogan.</t>
  </si>
  <si>
    <t>Donald Trump is actually taking a break from the campaign to go visit his golf resort in Scotland tomorrow. Right after he leaves the US, Republicans will say, 'Quick! Build the wall!'</t>
  </si>
  <si>
    <t>Actually, a big story this week is that Trump's campaign isn't doing so well financially. A recent report...said his campaign even spent over $100,000 for meals just last month. And Trump said, 'Well, that's the price you pay for hiring Chris Christie.'</t>
  </si>
  <si>
    <t>Hillary Clinton gave a speech yesterday where she talked about employment. She said that not every job requires a four-year college degree. And this year's graduates said, 'This is the worst commencement speech ever! I'm finally graduating! Where were you last year?'</t>
  </si>
  <si>
    <t>The other main story is that Democrats held a big sit-in on the House floor to protest Congress' refusal to vote on gun control. Or in other words, Democrats were tired of Congress not getting anything done, so they refused to get anything done until someone got something done.</t>
  </si>
  <si>
    <t>Democrats staged a 25-hour sit-in on the floor of the House to try to force a vote on new gun control legislation. You know the state of our Congress is terrible when you see a bunch of politicians sitting on their [butts] and think to yourself, 'Wow, their finally doing something.'</t>
  </si>
  <si>
    <t>After ending their 25-hour sit-in, House Democrats vowed to continue fighting for gun control when Congress resumes in July, because it's going to take that long for some of these dudes to get up off the floor.</t>
  </si>
  <si>
    <t>Yesterday, House Speaker Paul Ryan referred to the Democratic-led sit-in for gun control as 'nothing more than a publicity stunt.' He then added, 'Now, if you'll excuse me, my party's nominee has a WWE match to fight.'</t>
  </si>
  <si>
    <t>There was a sit-in in Congress and the Republicans took it off C-SPAN and they started live-streaming it on Periscope. It was nuts. It was live-streamed and guess what? It got over three million views. Three million views! Amazing. Which is why today Congress got picked up for two seasons on Netflix</t>
  </si>
  <si>
    <t>House Speaker Paul Ryan has unveiled a Republican alternative to Obamacare. It's called 'Dying At 50.'</t>
  </si>
  <si>
    <t>In response to Hillary Clinton's slogan, 'I'm with her,' Donald Trump unveiled his new slogan, 'I'm with you.' Yeah, that's true. Then Bernie Sanders debuted his new slogan, 'I'm still here, [darn] it.'</t>
  </si>
  <si>
    <t>In it's the last few days before break, the Supreme Court has been arguing about race, integration, and abortion. So basically the Supreme Court has become most people's families at Thanksgiving.</t>
  </si>
  <si>
    <t>It's reported that after leaving office, President Obama is considering owning an NBA team. They say he wants to be an NBA owner because it's his only chance to get someone on the court.</t>
  </si>
  <si>
    <t xml:space="preserve">Last night, the UK officially voted to leave the European Union. I read that it caused the British pound to hit a 31-year low. You could tell Brits were struggling today. Queen Elizabeth was wearing one of those cardboard crowns from Burger King. </t>
  </si>
  <si>
    <t>Following the vote, British Prime Minister David Cameron actually resigned, saying that the country needs new leadership. An American said, 'Can you start here next January? We have an opening.'</t>
  </si>
  <si>
    <t>I read that former London Mayor Boris Johnson is the favorite to replace David Cameron for prime minister. People have noticed that his hair is very similar to Donald Trump. Trump was like, 'It should look the same, it came from the same litter.'</t>
  </si>
  <si>
    <t xml:space="preserve">Critics call those in Britain who voted to pull out of the European Union racist and anti-immigrant. After hearing this, Donald Trump said, 'Wow. I'm running for leader of the wrong country. </t>
  </si>
  <si>
    <t>Because of England's Brexit vote, there is now talk in Scotland and Northern Ireland about leaving the UK. When I say talk, I mean loud, angry, incomprehensible talk.</t>
  </si>
  <si>
    <t>Bernie Sanders is still in the race. Over the weekend, Bernie Sanders' press secretary left his campaign. Yeah. Bernie said, 'Now it's just me and my podiatrist.'</t>
  </si>
  <si>
    <t>First, let's talk about something important: The 'Game of Thrones' finale. By which, of course, I mean the Republican National Convention. ... Because Politico called over 50 prominent Republicans, and it turns out, hardly anybody wants to speak at Trump's convention. Finally answering the old question, 'What if you destroyed a party and nobody came?'</t>
  </si>
  <si>
    <t>[Referring to UK referendum] Well, you've had your little vote, and now the British economy is tanking. The pound has plunged to its lowest level since 1985. Right now, the most stable currency in the UK is the Cadbury Creme Egg.</t>
  </si>
  <si>
    <t>And it ain't just over there. Here in America on Friday, the Dow lost 611 and then almost 300 more today. ... It was so shocking, you could have knocked me over with what's left of your 401(k).</t>
  </si>
  <si>
    <t>Of course, not all Brits are sitting around asking, 'What have we done?' Most of them Googled it. The search 'What happens if we leave the EU?' spiked by over 250 percent after polls closed. Which is kind of like Googling 'What happens after unprotected sex?' on your way to the baby shower.</t>
  </si>
  <si>
    <t xml:space="preserve">The investigation into Hillary Clinton's emails seems to never end. These emails are like 'Transformers' movies. Just when you get sick about hearing one, another batch comes out. </t>
  </si>
  <si>
    <t>Yesterday, 165 pages of emails from Clinton's time as Secretary of State were released. Turns out they're just as boring as the other 55,000 pages of emails. We aren't interested in reading Hillary Clinton's work emails. We want to read her emails with Bill. Those are the ones that interest us.</t>
  </si>
  <si>
    <t>[Referring to Donald Trump's criticism of Sen. Elizabeth Warren] Trump now likes to call Sen. Warren 'Pocahontas' and 'goofy.' He ran out of nicknames, so he's just using Disney characters now.</t>
  </si>
  <si>
    <t xml:space="preserve">[Referring to a Quinnipiac University poll on the Hillary Clinton-Donald Trump presidential race] Quinnipiac University poll, the new poll, has them almost tied. Hillary is up 42 to 40 percent over Trump, and the other 18 percent polled said they're going to kill themselves in November. </t>
  </si>
  <si>
    <t>With the margin of error, they're in a virtual tie, which is a big deal. This is the first tie for Donald Trump that wasn't manufactured in China.</t>
  </si>
  <si>
    <t>When you break the numbers down, Clinton got the support of 91 percent of black voters, while Trump took just one. Not one percent. Literally one black voter. His name is Leonard, don't call him Leon. Leonard.</t>
  </si>
  <si>
    <t>Among Hispanic voters, Clinton leads Trump 50 percent to 33 percent, which surprised me. After all the things he's said, you'd think he'd have more support from African-Americans than Mexican-Americans. But then you remember, you know, if you cross the border to move to another country, there's a good chance that one of the reasons you did that is to get away from your family back home.</t>
  </si>
  <si>
    <t>I'll tell you something, when I'm vice president, there won't be any emails to read, because I will communicate exclusively through Snapchat.</t>
  </si>
  <si>
    <t>It is really hard to believe that there are only seven months left in the Obama presidency. You never know how much you're going to miss a guy until you see the options.</t>
  </si>
  <si>
    <t>A lot of people are wondering what Barack Obama will do after he's president. There's a lot of speculation. And today, I read today that he is thinking about becoming a venture capitalist in Silicon Valley. Obama's a perfect fit for Silicon Valley. He's a nerd who got way more powerful than anyone in high school ever imagined.</t>
  </si>
  <si>
    <t>Now, compare Obama's post-presidential plans to Jimmy Carter, who famously took a low-paying construction job. I can't believe they're still making that man work. He's 91 years old! Let him retire, poor people. Sub-Saharan Africa is so selfish.</t>
  </si>
  <si>
    <t>Trump is making a real effort to appear more presidential these days. Yesterday, he went to a Pennsylvania recycling plant, where he unveiled part of his economic platform. And instead of wearing his trademark baseball cap, he stood in front of a giant pile of garbage.</t>
  </si>
  <si>
    <t>The Brexit fallout continues in Europe this week, particularly for Boris Johnson, the former London mayor who looks like Donald Trump had an allergic reaction to a bee string.</t>
  </si>
  <si>
    <t>I read that a record number of Americans are expected to travel this Fourth of July. A new record. ... And if Trump wins the presidency, twice as many Americans are expected to travel this fourth of November.</t>
  </si>
  <si>
    <t>Yesterday, Donald Trump gave a speech - did you see this? He gave a speech at an industrial plant while standing in front of a giant wall of trash. ... Before the speech, Trump welcomed his new campaign manager, Mike Metaphor.</t>
  </si>
  <si>
    <t xml:space="preserve">Of course, the presidential campaign is still at large. Can't seem to stop it. Every day I check the news, but every day our two presidential candidates are still Hillary Clinton and Donald Trump. </t>
  </si>
  <si>
    <t>A lot of people are finding it hard to get excited for these two candidates, and nothing proves that more than this actual new poll from Public Policy Polling that has Hillary Clinton getting 43 percent, Donald Trump with 38 percent, and - this was an actual choice - a giant meteor hitting the earth got 13 percent.</t>
  </si>
  <si>
    <t>Trump might be getting a boost in the polls pretty soon, because sources say Donald Trump is vetting Chris Christie as a potential running mate. Christie would definitely help Trump win voters in New Jersey, who are anxious to get rid of Chris Christie.</t>
  </si>
  <si>
    <t>The source claims Christie has begun the official vetting process, which in this case means trying to sell more lemonade in Times Square than Gary Busey.</t>
  </si>
  <si>
    <t xml:space="preserve">Analysts are now saying that Florida could be one of the biggest threats to Donald Trump's campaign. The state of Florida. Must be the problem. Yeah. In other words Trump may be crazy but he's not Florida crazy. It's a different kind of crazy. </t>
  </si>
  <si>
    <t>Today Donald Trump met with 200 House Republicans who were described as 'nervous.' Yeah, and following the meeting many of them were described as 'Democrats.'</t>
  </si>
  <si>
    <t>[On Trump's comments about Saddam Hussein] Donald Trump now is saying the media took his praise of Saddam Hussein 'out of context.' Yes. Trump also said the media misinterpreted his five-star Amazon review of 'Mein Kampf.'</t>
  </si>
  <si>
    <t>[On Sander's expected endorsement of Clinton] Bernie said, 'I was going to do it sooner but I thought I'd wait until everyone hated me.'</t>
  </si>
  <si>
    <t>Due to the British pound losing value in the Brexit, Serena Williams' Wimbledon prize went down from being worth $3 million to just $2.6 million. Or as Serena put it, 'Just forget it, then.'</t>
  </si>
  <si>
    <t>Over on the Republican side, [Donald] Trump is having a bit of a hard time finding someone even willing to be his running mate. But one name that keeps coming up as a possibility is Newt Gingrich. He might be a good fit for the job. I mean, his resume is pretty impressive. He was a congressman for 20 years, serving Georgia from 1979 until 1999. He served as Speaker of the House from 1995 to 1999. His favorite cookie is Keebler's fudge stripe.</t>
  </si>
  <si>
    <t>Bernie Sanders is expected to actually endorse Hillary Clinton at an event in New Hampshire tomorrow. In fact, Bernie is set to give his most enthusiastic endorsement of all time: 'Eh.'</t>
  </si>
  <si>
    <t>I saw that Bill Clinton was spotted here in New York City on Saturday taking the family dog for a walk. Apparently, Bill became close to the family dogs after spending the last two decades sleeping in their house.</t>
  </si>
  <si>
    <t>Donald Trump will reportedly select a running mate by the end of the week. Now, you're gonna want somebody who's different from you, so maybe a rational, well-spoken woman with experience in government. [A picture of Hillary Clinton is shown.] Well, no, that's not going to work.</t>
  </si>
  <si>
    <t>Newt Gingrich said in an interview this weekend that if he were asked to be Donald Trump's running mate it would not be an automatic yes. Chris Christie, on the other hand, said if he were asked: 'Yes!'</t>
  </si>
  <si>
    <t>Bernie Sanders is expected to endorse Hillary Clinton tomorrow. Said Sanders, 'But before I do, are we sure there are no more states?'</t>
  </si>
  <si>
    <t>Hip-hop group the Wu-Tang Clan has endorsed Hillary Clinton for president. Which makes this the first presidential election where both candidates have been endorsed by a 'clan.'</t>
  </si>
  <si>
    <t>Hillary Clinton has been endorsed by the Wu-Tang Clan and when Hillary heard that, she bowed in appreciation and said she looks forward to working with China. ... Because she doesn't know who they are.</t>
  </si>
  <si>
    <t>House Speaker Paul Ryan today announced that he will appear at next week's Republican National Convention to deliver a ten-minute speech that he is writing himself. As opposed to Trump, who will be giving a ten-hour speech that he will be writing as he goes.</t>
  </si>
  <si>
    <t>The presidential debates have been announced and guess what - the final one is going to take place in Las Vegas. [Donald] Trump and Hillary [Clinton] will have a 90-minute debate and then be married by Elvis.</t>
  </si>
  <si>
    <t>Donald Trump has dropped hints that he may name a Democrat as his running mate. Yeah. In fact, today he chose Donald Trump from 2008.</t>
  </si>
  <si>
    <t>The Hillary Clinton campaign recently released an ad that features clips of Donald Trump praising world dictators. In the video, Trump praises Saddam Hussein, Vladimir Putin and Abby Lee from 'Dance Moms.'</t>
  </si>
  <si>
    <t>According to 'Forbes' magazine, which, check this out - in the past year, Taylor Swift has earned $170 million. Yeah, when she heard that Hillary Clinton said, 'I didn't know she gave speeches.'</t>
  </si>
  <si>
    <t>Today, Bernie Sanders officially endorsed Hillary Clinton at a rally in New Hampshire. That's big news. Hillary said she's glad Bernie is behind her 100 percent, and Bernie said, 'Let's just start off with one percent.'</t>
  </si>
  <si>
    <t>Before giving his endorsement, Bernie Sanders noted that Hillary only has 389 more pledged delegates than him going into the convention. But he said, 'But I, on the other hand, have 400 more Pokemon.'</t>
  </si>
  <si>
    <t>People are still hammering the Clintons about their past. In fact, 'The LA Times' just revealed that Bill Clinton has demanded private jets to get to speaking engagements. In their defense, Bill and Hillary need private jets, because they're the only planes that can fit all of their baggage.</t>
  </si>
  <si>
    <t>The Washington Times' now reporting that Indiana Gov. Mike Pence has a 95 percent chance of being Donald Trump's pick for vice president. I'm not saying Chris Christie's upset, but he was last seen at the top of the Empire State Building swatting at planes.</t>
  </si>
  <si>
    <t>Yesterday Trump actually said that his vice presidential running mate won't matter, because that person never really winds up helping a candidate any way. You know he's going to use those exact same words when introducing his running mate at the convention. He's gonna be like, 'This next person will be a footnote in history at best.'</t>
  </si>
  <si>
    <t>Bernie Sanders endorsed Hillary Clinton this afternoon and told his supporters that while he lost the primary, the revolution continues. Though I don't think he should have ended by saying, 'Seize her!'</t>
  </si>
  <si>
    <t>Jeb Bush yesterday said in an interview that Donald Trump is a master at understanding how the media works. Whereas Jeb did the entire interview with the lens cap on.</t>
  </si>
  <si>
    <t>Donald Trump has begun referring to himself as the 'law and order candidate,' while his sons look more like 'Law &amp; Order' suspects.</t>
  </si>
  <si>
    <t>Donald Trump has begun referring to himself as the 'law and order candidate,' though I think that title should go to Hillary, since she's also been running for the last 25 years.</t>
  </si>
  <si>
    <t>Last week Donald Trump vowed to protect Article 12 of the Constitution despite the fact that the Constitution only has seven articles. Said Trump, 'I don't know. I don't read it for the articles.'</t>
  </si>
  <si>
    <t>After weeks of speculation, Bernie Sanders this morning finally endorsed Hillary Clinton as the Democratic nominee. Which means that for the first time in over a year, Clinton can sit back and enjoy her status as the uncontested nominee. And knowing what we know about Hillary, here are some ways we think she's going to celebrate. She'll unbutton the very top button of her blouse, then re-button it. She'll let herself have that second Dove chocolate square.</t>
  </si>
  <si>
    <t>This morning Bernie Sanders endorsed Hillary Clinton. So, as promised, this afternoon the Clinton campaign released Bernie Sanders' wife. They let her go, and the deal went down.</t>
  </si>
  <si>
    <t>Over the weekend, Supreme Court Justice Ruth Bader Ginsburg said, 'Donald Trump says whatever comes into his head.' To which Trump responded, 'That is not true, clam bucket pencil raft.'</t>
  </si>
  <si>
    <t>Bernie Sanders endorsed Hillary Clinton. Here's the problem. Bernie Sanders' endorsement of Hillary Clinton has angered many of his supporters. Many of them are threatening to not vote for her when they don't vote in November.</t>
  </si>
  <si>
    <t xml:space="preserve">[On Supreme Court Justice Ruth Bader Ginsburg's comments about Donald Trump] However she feels, Supreme Court justices are not supposed to influence our presidential elections until there is a recount in Florida. </t>
  </si>
  <si>
    <t>Right now, the Republicans are drafting the official GOP platform. This is the set of core conservative values that Trump will ignore in favor of whatever tumbles out of the old talky-hole.</t>
  </si>
  <si>
    <t>Justice Ruth Bader Ginsburg is doubling down on her anti-Trump comments, telling CNN that Donald Trump says whatever comes into his head at the moment. Trump denied the claim, saying, 'I am hungry and boobs are good.'</t>
  </si>
  <si>
    <t>Pundits are saying that new British Prime Minister Theresa May is following in the footsteps of Margaret Thatcher, known as the 'Iron Lady,' with some in the media calling May 'dull as porridge,' 'extremely dependable,' and 'not humorous.' Said Hillary Clinton, 'Ugh, I would kill for reviews that good.'</t>
  </si>
  <si>
    <t>[Referring to some House Democrats' reaction during a recent meeting with Sen. Bernie Sanders, when he sidestepped a question about endorsing Hillary Clinton] They booed Bernie Sanders? Do you think Bernie Sanders is going to care if you boo him? Bernie probably goes to Broadway shows and boos from the balcony.</t>
  </si>
  <si>
    <t>The Republican Party is coming out strongly against online pornography. Man, they really do not want to win this election.</t>
  </si>
  <si>
    <t xml:space="preserve">Ever since the damning FBI report about Hillary Clinton's private email servers came out, her poll numbers have not looked good. Though the truth is she may have much better numbers hidden on her private server. We don't know. </t>
  </si>
  <si>
    <t>[On recent poll results from Ohio and Pennsylvania] Trump is currently getting zero-percent support from black voters. Zero! So, obviously every poll has a margin of error, so it can actually be negative three percent. We don't know.</t>
  </si>
  <si>
    <t>[On Trump's VP shortlist] It came down to three choices: New Jersey Gov. Chris Christie, Indiana Gov. Mike Pence and former Speaker of the House Newt Gingrich. A diverse group, if you go by bowling ability.</t>
  </si>
  <si>
    <t>You may know Mike Pence from not knowing who Mike Pence is, but Indiana Gov. Mike Pence is no stranger to headlines. Headlines like, 'Who is Indiana Gov. Mike Pence?'</t>
  </si>
  <si>
    <t>[On Donald Trump's apparent choice of Pence as his running mate] According to the New York Times, Pence is someone who is unlikely to embarrass Trump. Which raises the question: Is there anything that can embarrass Trump?</t>
  </si>
  <si>
    <t>You might remember Gov. Pence from his previous role - disapproving dad in every sports movie.</t>
  </si>
  <si>
    <t>I saw that Hillary Clinton spoke to her donors at a special performance of 'Hamilton' this week and said that she has seen the show three times. Then she got back to saying how she can relate to everyday, working-class Americans.</t>
  </si>
  <si>
    <t>A new report says that former Secretary of State Condoleezza Rice recently rejected an offer from Donald Trump to be his running mate. When Trump's people asked why she rejected the offer, she said, 'For the last time, I'm Whoopi Goldberg.'</t>
  </si>
  <si>
    <t>A new survey shows that Donald Trump is polling at zero percent among black voters in Ohio and Pennsylvania. I don't know. That seems a little high.</t>
  </si>
  <si>
    <t>[Referring to the Republican National Convention and host-city Cleveland's open carry gun law] Oh, good, guns! Great. Everybody bring guns. This way people don't have to cheer during Trump's speech, they can just shoot 'em into the air like Yosemite Sam.</t>
  </si>
  <si>
    <t>According to a poll that just came out, Donald Trump is getting zero percent of the black vote in some states. Zero percent of the black vote. Trump said, 'Don't worry, by the time the election comes around, I'll double that.'</t>
  </si>
  <si>
    <t>Britain has a new foreign secretary, and the foreign secretary once likened Hillary Clinton to a sadistic nurse. ... After hearing this, Bill Clinton said, 'Man, I wish.'</t>
  </si>
  <si>
    <t xml:space="preserve">In the last 24 hours, we have learned so much about Governor Pence, for instance, that he currently has a 40 percent approval rating in his state. So Trump could win Indiana just because voters want Pence out of there. </t>
  </si>
  <si>
    <t>But that's not the only big announcement coming out of the Trump campaign, because yesterday we learned who will be speaking at the Republican National Convention. And I was surprised to see Senator Ted Cruz got a speaking slot. During the campaign, Cruz called Trump a 'moron,' and Trump gave him the nickname 'Lyin' Ted.' Now Cruz says he fully supports Trump... So I guess he was Lyin' Ted after all.</t>
  </si>
  <si>
    <t>It was announced yesterday that Bernie Sanders is working on a book that will come out the week after the election. Yeah, they've already got some good titles in mind. Check it out, first there's, 'Are You There God It's Me, Your Older Brother, Bernie.' Then there's 'Great Expectations Followed By Bitter Disappointment.' After that, there's 'The Pastrami And The Rye.' And finally there's 'Shut Up, Moon.' Could be a best seller.</t>
  </si>
  <si>
    <t xml:space="preserve">We're live all week during Trump's convention because I want to be the very first one to announce the moment America becomes great again. </t>
  </si>
  <si>
    <t>Because on night one, tonight, Donald Trump entered to Queen's 'We are the Champions.' Yes, we are the champions of the world, and we are going to restore conservative American values by entering to the music of a bisexual Englishman!</t>
  </si>
  <si>
    <t>There was drama this afternoon as the Stop Trump movement tried to change the rules so they wouldn't be forced to vote for Trump on the first ballot. And when that was unsuccessful, the delegates from Colorado just walked out, and look at what time the Colorado delegates walked out - 4:20, my friends!</t>
  </si>
  <si>
    <t>Tonight the official theme of the convention was 'Make America Safe Again.' It's a major concern. Safety, a major concern for the GOP right now, because just a few months back, some guy broke in and stole their entire party. They're feeling a little shaky right now.</t>
  </si>
  <si>
    <t>The Republican convention started today. Donald Trump spent the past several days preparing his acceptance speech, while Chris Christie spent the past two weeks blowing up balloons.</t>
  </si>
  <si>
    <t>Over on the Democratic side, Bernie Sanders gave a 23-minute speech at a conference last week after he endorsed Hillary Clinton, but he didn't mention her by name. So people had a pretty good idea who he was referring to when he mentioned 'Moneybags McPantsuit.'</t>
  </si>
  <si>
    <t>Following Donald Trump's selection of Mike Pence as his running mate, Hillary Clinton tweeted that Pence is 'Donald Trump with a different haircut.' Coincidentally, Donald Trump with a different haircut was his first choice.</t>
  </si>
  <si>
    <t>Quicken Loans Arena, home to the NBA champion Cleveland Cavaliers, is hosting the Republican convention this week. And just like the Cavs' starting lineup, the convention is expected to have four black people.</t>
  </si>
  <si>
    <t>Bernie Sanders is scheduled to speak on the first night of next week's Democratic National Convention. Leave it to Bernie to grab the early bird special.</t>
  </si>
  <si>
    <t>Trump's trying to get his message out there through the news. But unfortunately for him, most of the world is getting their news right now through Kim Kardashian's Snapchat.</t>
  </si>
  <si>
    <t>[On the GOP convention speech by the head of the 'Young Republicans' group] Why is the head of 'Young Republicans' 38 years old?</t>
  </si>
  <si>
    <t>[On accusations that portions of Melania Trump's Monday speech at the GOP convention were plagiarized from Michelle Obama's 2008 speech at the Democratic Convention] The star of the convention last night, as you may know, was Melania Trump. She gave the speech of Michelle Obama's life last night.</t>
  </si>
  <si>
    <t>Personally, I don't think Mrs. Trump is to blame at all. I think her speechwriters are to blame, and yet no one has lost their jobs. If only there was someone in the Trump campaign who enjoyed firing people.</t>
  </si>
  <si>
    <t>[On the RNC voting process] As is tradition - if you've watched these conventions before, it happens the same way every time - each state voted, and as they did so, we learned all kinds of things that you normally can only get by opening 50 bottles of Snapple.</t>
  </si>
  <si>
    <t>And the moment Donald Trump secured the nomination, got the number of delegate voters - they sent him over the top - the celebration kicked off in style with a giant gold screen that declared, 'Over the top!' Which was either declaring victory or indicating the direction Trump combs his hair.</t>
  </si>
  <si>
    <t>[Mimicking House Speaker Paul Ryan] Yes, we're going to restore law and order and many, so many other things! 'Law and Order: Criminal Intent,' 'Law and Order: Special Victims Unit.' They're all good shows.</t>
  </si>
  <si>
    <t>In their convention speeches, Donald Trump Jr. and Tiffany Trump both provided examples of how hard-working Americans just need to roll up their sleeves and be born into a billionaire's family.</t>
  </si>
  <si>
    <t>[On Gov. Chris Christie's comments - in his GOP convention speech - about Hillary Clinton] Chris Christie promising terrifying show trials before a mindless screaming mob with no presentation for the defense - spooky or not spooky?</t>
  </si>
  <si>
    <t>[On Donald Trump's body language during his speech] Did you see his posture? Like nothing says you want to be president like the body language of a nervous groomsman reluctantly getting up to give his wedding toast.</t>
  </si>
  <si>
    <t>[On Donald Trump's entrance for his speech] Donald said he wanted his entrance to be like his plans for the economy: foggy and mysterious.</t>
  </si>
  <si>
    <t>[On the plagiarism controversy] Trump came to his wife's defense and said he has always been on her side, since the days of his being a community organizer in Chicago all the way back to being the first black male senator from Illinois.</t>
  </si>
  <si>
    <t>Melania gave a really good speech that highlighted her love for her family and the story of how she became an American citizen. Unfortunately, the American citizen she became was somehow Michelle Obama.</t>
  </si>
  <si>
    <t>Welcome, everybody. Before we start, I want to say that if any of these jokes sound old, it's because Michelle Obama used them in 2008.</t>
  </si>
  <si>
    <t>Chris Christie said it wasn't really plagiarism because it was 93 percent different than Michelle Obama's [speech]. So let that be a lesson, kids - cheating is wrong unless you're only doing it seven percent of the time.</t>
  </si>
  <si>
    <t>Meanwhile, Donald Trump's campaign manager, Paul Manafort, said today that Melania's speech was similar to Michelle Obama's because they must feel the same way about their families. And Melania said, 'Yeah, especially my daughters, Sasha and Malia.'</t>
  </si>
  <si>
    <t>Of course, the convention's going on all week, and I saw that it actually has a different theme each night. That's right, the themes are denial, anger, bargaining, depression, and acceptance.</t>
  </si>
  <si>
    <t>Delegates on the floor of the convention erupted when they were voting on the convention rules, and the chairman actually decided who won by who shouted louder. That's true. It's nice to see that they're deciding convention rules the same way they decide where to fire the t-shirt cannon at basketball games.</t>
  </si>
  <si>
    <t>Right now, the New York Times actually says that Hillary has a 76 percent chance of winning the election. Hillary said she's excited about the news and can't wait to find a new way to blow it.</t>
  </si>
  <si>
    <t>Hillary was actually campaigning in Las Vegas today, which is crazy, 'cause usually when Hillary gambles, it involves national security.</t>
  </si>
  <si>
    <t>Melania Trump is being accused of plagiarism because paragraphs of her speech last night closely mirror Michelle Obama's speech at the 2008 Democratic convention. Said Melania, 'That's ridiculous. I worked on that speech for four score and seven years.'</t>
  </si>
  <si>
    <t>Donald Trump's former campaign manager, Corey Lewandowski, said today that whoever wrote Melania Trump's speech should be fired. 'Fine, I'll pack up my desk,' said Michelle.</t>
  </si>
  <si>
    <t>Each day, the Republican convention will center on a different theme, with today's being 'Make America Work Again,' as opposed to Monday's theme, 'Make Scott Baio Work Again.'</t>
  </si>
  <si>
    <t>Analysts have found that 80 percent of the speakers set to take the stage throughout this week's Republican convention are white. The other 20 percent are various shades of Arizona sunset.</t>
  </si>
  <si>
    <t>A new poll has Hillary Clinton and Donald Trump virtually tied, with Clinton leading Trump 46%-45%. It's the closest Trump has ever gotten to a woman his own age.</t>
  </si>
  <si>
    <t>It should be noted, Trump entering the Republican convention to a song by Queen is like starting a KKK rally with 'Straight Outta Compton.'</t>
  </si>
  <si>
    <t>I think the most unusual comments at the [Republican National Convention] last night were made by former Trump rival Ben Carson. Dr. Carson spoke with the clarity and eloquence of a prominent brain surgeon, who was successfully able to perform a lobotomy on himself.</t>
  </si>
  <si>
    <t>Yes, Trump's plane flew right behind Cruz in the middle of Ted Cruz's rally. It really makes you wonder, 'Why is Ted Cruz still holding rallies?'</t>
  </si>
  <si>
    <t>[On Ted Cruz not endorsing Donald Trump during his convention speech] He was the prime-time speaker and he did not endorse the candidate. That's like being the best man at a wedding and toasting the groom by saying, 'Hey, buddy, you'll find a good one eventually.'</t>
  </si>
  <si>
    <t>[Mocking a comment made by Eric Trump.] Yes, 'ahead of schedule.' Donald Trump will end America sooner than we thought.</t>
  </si>
  <si>
    <t>[Mocking a remark made by Gov. Mike Pence in his convention speech] Yes, 'weakness arouses evil.' And America must be strong or we'll be surrounded by evil boners.</t>
  </si>
  <si>
    <t>We learned a lot about Pence's background - his family, his accomplishments, and beliefs. No question was left unanswered, except for one: who's Mike Pence again?'</t>
  </si>
  <si>
    <t>Gov. Mike Pence was born in Columbus, Indiana, one morning, when I believe lightning struck a jar of mayonnaise.</t>
  </si>
  <si>
    <t>Now, a lot of people are out there saying, 'I don't care about Mike Pence,' including Donald Trump.</t>
  </si>
  <si>
    <t>[On several members of the convention contracting the norovirus] For those of you who don't know, norovirus is a type of flu where the symptoms are fever, nausea, vomiting, diarrhea, privilege, awkward dancing, and plagiarism.</t>
  </si>
  <si>
    <t>But I've been thinking about it - I don't think anyone actually has the virus. I think they're using it as an excuse to leave because they're so bored.</t>
  </si>
  <si>
    <t>Ben Carson says that Hillary wrote a paper in college about a man who wrote a book who that had a dedication that mentioned Lucifer, and therefore Hillary worships Satan. Wow. I mean, Ben Carson must do yoga because that is quite the stretch.</t>
  </si>
  <si>
    <t>I saw today Donald Trump returned to Cleveland ahead of tomorrow night's speech, and a lot people noted that Trump was greeted by his whole family when he landed, except for his wife Melania. Even weirder, Michelle Obama was there.</t>
  </si>
  <si>
    <t>[On Hillary Clinton apologizing for her use of a private email sever during her tenure as secretary of state] She said she's very sorry, that she made a mistake, and that it was the wrong thing to do. Hillary said it was actually easy apologizing, you know, after hearing Bill do it every day for 18 years.</t>
  </si>
  <si>
    <t>When asked about the accusation that Melania Trump's speech was plagiarized, Newt Gingrich told interviewers that he is disgusted with the media and believes they would not be so hard on a Democrat doing the same thing. For instance, when Michelle Obama gave the same speech in 2008, no one said a word.</t>
  </si>
  <si>
    <t>In response to Donald Trump becoming the Republican nominee, Paul Ryan said last night, 'Democracy is a series of choices. We Republicans have made our choice.' Though it was weird that he added, 'And may God have mercy on our souls.'</t>
  </si>
  <si>
    <t>[On Eric Trump's convention speech] It's tough to make a case against elites when you look like a money clip come to life.</t>
  </si>
  <si>
    <t>Still, Donald Trump must have been proud watching his son give that speech, or terrified, as Trump's nightmare might very well be a younger version of himself stealing the spotlight.</t>
  </si>
  <si>
    <t>Late apologies will probably be a hallmark of the Trump administration. I imagine only 24 hours after a nuclear holocaust, will a bunker-bound Trump look up to his few fellow survivors and say, 'My bad.'</t>
  </si>
  <si>
    <t>[On Speaker Paul Ryan's convention speech] Paul Ryan's analogy for the craziest election ever is a customer service call? If this election is analogous to any kind of call, it's a 911 call you make on a dying cell phone with a weak signal while a killer chases you through the woods.</t>
  </si>
  <si>
    <t>[On the convention speeches of Ben Carson and Gov. Chris Christie] You know, after each Chris Christie line, the audience yelled 'guilty!' and after each Ben Carson line, they yelled, 'We don't quite follow you!'</t>
  </si>
  <si>
    <t>At the Republican National Convention, Trump arrived atop a gold-plated elephant firing bedazzled 'Make America Great Again' t-shirts into the crowd. Not really, but it's kind of believable, right?</t>
  </si>
  <si>
    <t>One of the reasons [Cruz] didn't voice his support for Trump, is because he reportedly plans to run for president again in 2020 - which, why not? It went so well this time around.</t>
  </si>
  <si>
    <t>[On Trump's official nomination as the Republican presidential candidate] Tonight was a historic moment, uniting America's political system, entertainment complex, and the self-tanner industry.</t>
  </si>
  <si>
    <t>I think we'll all remember where we were when we got too drunk to remember where we were.</t>
  </si>
  <si>
    <t>The main event tonight was Trump's acceptance shout. It was the biggest, most fabulous, luxurious, five-star diamond, admiral-class acceptance speech in the history of mouth movement.</t>
  </si>
  <si>
    <t>[On Trump's acceptance speech] Overall takeaway - it's good news, bad news. Good news, America is still a shining city. Bad news, the shining is just raging dumpster fires being set by roving bands of angry barbarians coming to kill us all.</t>
  </si>
  <si>
    <t>[On Trump's comments about Hillary Clinton] That's right - she's going to change everything, and nothing will ever change! Make up your mind, Hillary! America needs to know why it hates you so much!</t>
  </si>
  <si>
    <t>[On Trump wooing Sen. Bernie Sanders' supporters] If his supporters can't have Bernie, they'll go to Trump. Kind of like if you ask for a Coke, but they don't have it, you say, 'Then just fill my mouth with bees.'</t>
  </si>
  <si>
    <t>[On talk of Laura Ingraham's wave resembling a Nazi salute] I don't actually think that Laura Ingraham was giving a Nazi salute, but it was a little suspicious, so she started her speech with, 'Can I get a heil yeah!'</t>
  </si>
  <si>
    <t>[On Cruz not endorsing Trump] Okay, I guess Cruz might have two or three or 37 reasons not to endorse Trump.</t>
  </si>
  <si>
    <t>[On vice presidential nominee Mike Pence's physical appearance] I mean, it's like if drywall had sex with a bowl of oatmeal.</t>
  </si>
  <si>
    <t>Now I really like Trump and Pence's chemistry. Like, you can tell these guys have been friends since all the way back on July 18th of 2016.</t>
  </si>
  <si>
    <t>[On Cruz discussing his non-endorsement of Trump] In fact, Cruz said this morning that he won't be a 'servile puppy dog' for Trump. Then Chris Christie said, 'Whatever - more Beggin' Strips for me.'</t>
  </si>
  <si>
    <t>A lot of people are wondering why the Trump campaign would even invite Ted Cruz to speak at the convention in the first place. It turns out Ben Carson summoned him the night before by saying the word 'Lucifer' three times.</t>
  </si>
  <si>
    <t>[Part of a list of hypothetical bipartisan compromises] Republicans support a wall at the border. Democrats support arts funding. So they compromised and now the wall will be built by third-graders out of paper mache.</t>
  </si>
  <si>
    <t>The Democrats support special labeling for GMO foods. Republicans support teen abstinence programs. So they compromised and now teens have to wear labels telling everyone they're virgins.</t>
  </si>
  <si>
    <t>The Republicans want to make people stop watching pornography. The Democrats want to protect wildlife in the national parks from tourists. They compromised and now they'll release a video of a buffalo humping a minivan.</t>
  </si>
  <si>
    <t>The Republicans want to defund Planned Parenthood. The Democrats want to stop Donald Trump from preventing access to birth control. They compromised and now Planned Parenthood will hand out pictures of Donald Trump as birth control.</t>
  </si>
  <si>
    <t>Ivanka Trump introduced her father at the Republican convention tonight and said that he is color blind and gender neutral, which unfortunately under the new GOP platform means that Trump cannot use the bathroom anywhere.</t>
  </si>
  <si>
    <t>Ted Cruz spoke at the convention last night and was loudly booed because he refused to endorse Donald Trump for president. And I'm surprised to learn that Ted Cruz has a backbone, especially considering that he has no face bones.</t>
  </si>
  <si>
    <t>Following outrage that her husband did not endorse Donald Trump last night, Heidi Cruz was escorted from the Republican convention by security as people yelled 'Goldman Sachs.' Careful, Republicans - if you say it three times, Hillary will appear.</t>
  </si>
  <si>
    <t>Following Mike Pence's speech last night, Donald Trump joined his running mate on stage and appeared to make an air kiss gesture to him. And then Pence tried to send Trump to a gay reeducation camp.</t>
  </si>
  <si>
    <t>[On Trump's acceptance speech] Trump talked about America like he was pitching a post-apocalyptic show to the Syfy Network.</t>
  </si>
  <si>
    <t>[On Trump's pronunciation of LGBTQ] He said that like he was giving Pat Sajak letters for the 'Wheel of Fortune' final round.</t>
  </si>
  <si>
    <t>[On Trump's comments about fixing airports] If Trump gets elected, the airports are going to be pretty crowded. 'Yes, a one-way ticket to anywhere, please. Anywhere.'</t>
  </si>
  <si>
    <t xml:space="preserve">Last night was the end of the Republican National Convention, and now it's the time for the Republicans to sit back, reflect and say, 'Well, that was weird.' </t>
  </si>
  <si>
    <t>The Republican National Convention came to a close last night, as Donald Trump formally accepted his nomination for president. Although I thought it was a little much that they did it by Paul Ryan giving him a rose.</t>
  </si>
  <si>
    <t>Donald Trump released some of his remarks ahead of his big speech last night and presented himself as the champion of the forgotten men and women of our country. Then he said, 'And if you don't believe me, just look at all the has-beens that appeared on 'Celebrity Apprentice.'</t>
  </si>
  <si>
    <t>Earlier this week, Trump's son, Eric, gave a big speech of his own, where he told the crowd to vote for his dad, because he's the candidate who doesn't need the job. Then he said, 'Speaking of people who don't need jobs, how about another round of applause for me and my brother Don Jr.'</t>
  </si>
  <si>
    <t>I saw that 'Earth, Wind and Fire' tweeted that the convention's use of their song 'September' was unauthorized. Not because they disagree with the Republican Party's policies - they disagree with the Republican Party's dancing.</t>
  </si>
  <si>
    <t>Tonight was the start of the [Democratic National Convention] in Philadelphia, where today the temperature was over 100 degrees. As if Hillary Clinton needed another reason to sweat.</t>
  </si>
  <si>
    <t>It was over 100 degrees on the first day of the Democratic convention. In fact, it was so hot Hillary met with some Bernie supporters just for the chilly reception.</t>
  </si>
  <si>
    <t>There were almost 20,000 Democratic Party emails leaked over the weekend. Actually, people were even more shocked to find out there were 20,000 emails Hillary hadn't deleted yet.</t>
  </si>
  <si>
    <t>During [an] interview, Hillary...said that her campaign is all hands on deck, and said, quote, 'We're going to have a cracker jack staff.' You could tell Hillary has a cracker jack staff when it's filled with nuts and disappointing surprises.</t>
  </si>
  <si>
    <t>Over on the Republican side, Donald Trump just posted an ad bragging that 33 percent of his speech at last week's Republican convention was actually applause. While 33 percent of Melania's speech was actually Melania's.</t>
  </si>
  <si>
    <t>We may be seeing more Trumps in politics. In fact, Donald Trump's son, Donald, Jr., told CNN he hasn't ruled out running for mayor of New York next year. When she heard that, Hillary Clinton turned to Chelsea and said, 'Clear your schedule.'</t>
  </si>
  <si>
    <t>DNC Chairwoman Debbie Wasserman Schultz has announced she will step down this week after hacked emails revealed that Democratic Party officials conspired against Bernie Sanders' White House bid. When reached for comment, Wasserman Schultz reportedly said 'Ack.'</t>
  </si>
  <si>
    <t>The latest CNN poll has Donald Trump now leading Hillary Clinton 44 percent to 39 percent. The same poll also shows crying with a slight edge over drinking.</t>
  </si>
  <si>
    <t>Hillary Clinton introduced her new running mate, Sen. Tim Kaine, at an event in Miami this weekend. She found Kaine while searching a stock photo database for 'white businessman.'</t>
  </si>
  <si>
    <t>Hillary Clinton introduced her new running mate, Sen. Tim Kaine, in Miami, where Kaine demonstrated that he can speak Spanish fluently. And I think it's great he's getting it out there while it's still legal.</t>
  </si>
  <si>
    <t>Looks like this [Democratic National Convention] is going to go smoothly, right? As long as there's not another, I don't know, totally unrelated email scandal. ... At this point, emails are to Hillary what snakes were to Indiana Jones.</t>
  </si>
  <si>
    <t>Big Democratic convention this week. Hillary Clinton's main task this week apparently is to divert attention from leaked DNC emails. Analysts say that's the goal. Hillary is expected to start her speech with, 'Hey, look, there's a Pokemon.'</t>
  </si>
  <si>
    <t>Earlier tonight, Bernie Sanders spoke at the Democratic National Convention. ... Sanders' speech was interrupted by dozens of applause breaks and three pee breaks.</t>
  </si>
  <si>
    <t>According to a poll, 90 percent of Bernie Sanders' supporters plan to vote for Hillary Clinton in November. The other 10 percent plan to put their hand down the sink and then turn on the disposal.</t>
  </si>
  <si>
    <t>It's going to be 96 [degrees] in Philadelphia, where the Democratic National Convention is happening. The theme for the Democrats today was, 'United Together.' Which really is the best way to be united - together. So much better than being united apart.</t>
  </si>
  <si>
    <t>After the Republican convention last week, [the] DNC was supposed to be the boring one. It was quite the opposite. Every time Hillary Clinton's name was mentioned, there were boos from Bernie Sanders fans. Some of these people are apparently unaware Bernie Sanders passed away six weeks ago.</t>
  </si>
  <si>
    <t>Even Bernie had to ask his supporters to calm down - after a year of telling them not to calm down. It's like Chef Boyardee telling people to take it easy on the ravioli - it doesn't work.</t>
  </si>
  <si>
    <t>The outrage that people are getting mad [about] intensified after Wikileaks released thousands of hacked emails where Democratic National Committee staffers exchanged ideas how to weaken the Bernie Sanders campaign to help the Hillary Clinton campaign. Maybe the Democrats need to stop using email. It might be time to bring carrier pigeons back.</t>
  </si>
  <si>
    <t>There are reports Russians have hacked the [DNC] servers, looking at information for a year. If Russia did do this, I think we start making them villains in our action movies again. It's time for Sylvester Stallone to get back to work.</t>
  </si>
  <si>
    <t>Just moments ago in Philadelphia, Bernie Sanders endorsed Hillary Clinton. It was an impassioned speech, but disappointed many supporters. I haven't seen that many crying women since Bernie opened for The Beatles.</t>
  </si>
  <si>
    <t>On Friday, Wikileaks released emails proving that the Democratic National Committee was conspiring against Bernie Sanders. In an unprecedented show of bias, the Democrats threw their weight behind the registered Democrat. It's not fair.</t>
  </si>
  <si>
    <t>In one leaked email, a DNC staffer suggests attacking Sanders' faith, wondering 'Can we get someone to ask his belief? Does he believe in a God? He had skated on saying he has a Jewish heritage. I think I read he is an atheist. This could make several points difference with my peeps.' Of course, peeps are very religious. Those little marshmallow chicks never miss an Easter Sunday.</t>
  </si>
  <si>
    <t>Yesterday, [DNC Chairwoman Debbie] Wasserman Schultz said she plans to step down at the end of the convention. What? That's like people finding out that there's a turd in the punch bowl and telling them, 'Don't worry, we're getting rid of the turd as soon as the party's over. Until then, drink up! I promise! We're talking, at most, four days of turd punch.'</t>
  </si>
  <si>
    <t xml:space="preserve">[On Michelle Obama's convention speech] She noted that she and her husband wake up every day in a house built by slaves, to which Donald Trump replied, 'Really? Can I get the name of your contractor?' </t>
  </si>
  <si>
    <t>It was a big night for Bernie Sanders [at the Democratic convention]. You could tell because for the first time ever it appears that he combed his hair.</t>
  </si>
  <si>
    <t>But even today some Sanders supporters were still hopeful he would somehow come out on top of the delegate count, which either shows how passionate they are or how bad they are at math.</t>
  </si>
  <si>
    <t>[On the number of Bernie Sanders supporters crying at the Democratic convention] Bernie looked out at the crowd - he was like, 'What happened, am I dead?'</t>
  </si>
  <si>
    <t>[On Hillary Clinton winning the Democratic presidential nomination] This means Hillary Clinton could be the first female president, and America will finally catch up with 1960s Sri Lanka.</t>
  </si>
  <si>
    <t>Of course, tonight, prime-time spot: Democrats brought out the big dog, potential 'First Ladies' Man' Bill Clinton.</t>
  </si>
  <si>
    <t>[On Clinton being the first female presidential nominee] A hundred years from now, our grandchildren will look back on this day and say, 'Why weren't you more excited? What's wrong with you people?'</t>
  </si>
  <si>
    <t>[On the number of people crying at the Democratic convention] I can't tell if those images are from the Democratic convention or a screening of 'Marley &amp; Me.'</t>
  </si>
  <si>
    <t>[On Michelle Obama's convention speech] By the end, everyone was chanting, 'I'm with her.' Unfortunately for Hillary, they were talking about Michelle Obama.</t>
  </si>
  <si>
    <t>Eva Longoria also spoke last night and said, quote, 'A Latina from South Texas is introducing the first black senator from New Jersey on the week we nominate our first woman candidate for president.' And everyone at home playing a convention drinking game passed out.</t>
  </si>
  <si>
    <t>But now that we're into the general election, Hillary Clinton's really starting to go after Donald Trump. In fact, yesterday she called Trump's border wall a, quote, 'imaginary wall.' Which would be funny, if a year ago we weren't talking about Trump's imaginary chances at actually being elected president of the United States.</t>
  </si>
  <si>
    <t>Democrats held a roll call vote today to formally elect Hillary Clinton as their party's nominee. Delegates had the option of voting either 'no' or, 'ugh, fine.'</t>
  </si>
  <si>
    <t>[On Bernie Sanders supporters who say they won't vote for any other candidate] We are on the cusp of electing a racist demagogue, and that never ends well. I don't know which class you ditched to go to those Bernie rallies, but I have a feeling it was history.</t>
  </si>
  <si>
    <t>[On President Obama and Vice President Biden giving speeches at the Democratic convention] Now that we got all the boring speeches out of the way, here comes Uncle Joe Biden on a Harley with short shorts and no shirt on, firing everybody up.</t>
  </si>
  <si>
    <t>[On Bill Clinton's speech] He started the speech by saying, 'In the spring of 1971, I met a girl,' and then everyone at the convention let out a huge sigh of relief when the girl turned out to be Hillary.</t>
  </si>
  <si>
    <t>[On Donald Trump not releasing his tax returns] The reason they give is that Trump is in the middle of an audit, but some are speculating that Trump is hiding a, quote, 'giant bombshell' - which, I don't know. Trump's whole campaign has been a giant bombshell. You think anybody's going to care that he deducts Melania as a business expense?</t>
  </si>
  <si>
    <t>[On Trump not releasing his tax returns] Ordinarily, I'd say we shouldn't assume there's something damaging in someone's tax returns just because the person hasn't released them, but this is Donald Trump we're talking about. Do you honestly think that if those returned showed $1 billion worth of income from legitimate businesses and millions of dollars in charitable donations he wouldn't show them to us? Not only would he show them to us, he'd have them blown up and posted on the sides of aircraft carriers.</t>
  </si>
  <si>
    <t>Donald Trump is asking Russia to hack our former secretary of state. This country has - we've officially become a weird, early-'90s action movie you'd see on USA Network in the middle of the day.</t>
  </si>
  <si>
    <t>[On Trump denying he has business connections in Russia] He has nothing to do with Russia. He stopped ordering wives from them years ago.</t>
  </si>
  <si>
    <t>[On the Democratic convention's third night theme] And the theme of the night was love, which really seems to resonate a little better than the RNC fear festival last week. It's almost as if - and I'm just guessing here - it's almost as if an audience wants to hear something other than their country is a giant flaming turd pile.</t>
  </si>
  <si>
    <t>Some people, they like being told, 'We love each other, and everything is going to be okay.' That's why, when you skinned your knee in second grade, your mom didn't say, 'We're broke, and ISIS is coming to kill us all.'</t>
  </si>
  <si>
    <t>Also tonight, Hillary Clinton's running mate, Virginia senator and loose-fit khaki model Tim Kaine, was there.</t>
  </si>
  <si>
    <t>[On Tim Kaine speaking Spanish at the Democratic convention] They're pushing this Spanish thing so hard that tonight they introduced him by breaking him out of a pi?ata.</t>
  </si>
  <si>
    <t>Hillary Clinton broke the glass ceiling, but Donald Trump has vowed that when he's president he will replace it with a reinforced, titanium steel ceiling, and that women are going to pay for it.</t>
  </si>
  <si>
    <t>[On Donald Trump's comments about Russia] The media's really been hitting Trump hard for this comment, and Trump defended himself by looking into the camera and saying, 'The idea that I have been communicating with the Russians is ridiculous. Also, the falcon is in the nest. Repeat, the falcon is in the nest.'</t>
  </si>
  <si>
    <t>[Comparing Hillary Clinton and Donald Trump] There are basically two life boats. One we've seen float. It's weathered many a storm and yes, it sprung a few leaks, metaphorically speaking. The other life boat is made out of cheese doodles. And it has a shark in it. And it is on fire. And it's underwater. And its name is Donald Trump, and it's somehow currently leading in the polls, people!</t>
  </si>
  <si>
    <t>Last night, Hillary Clinton became the first female presidential nominee. And today, Donald Trump achieved a first of his own when he took some time out of his campaign for a little light treason.</t>
  </si>
  <si>
    <t>Hillary Clinton last night officially became the Democratic nominee for president, and I think it shows how far we've come as a nation that a woman can be tied in the polls with a spray-tanned, mentally-ill business failure.</t>
  </si>
  <si>
    <t>Donald Trump this morning called Russia's alleged hacking of Democratic email servers an act of total disrespect toward our country, and then he winked so hard the back of his wig unsnapped.</t>
  </si>
  <si>
    <t>[On Trump calling for Russia to hack Clinton's email server] Donald, I think you misunderstood something. Your party wants you to appeal to the red states, not the red state.</t>
  </si>
  <si>
    <t>Former Congressman Anthony Weiner has started threatening to enter New York's mayoral race, if Donald Trump Jr. decides to run. 'Good,' said every comedian in the world.</t>
  </si>
  <si>
    <t>Last night, Bill Clinton said the first two times he proposed to Hillary she said no. ... Clinton then said, 'So let's stop all this talk about Hillary's bad judgment, okay? She's got decent instincts. The first two times.'</t>
  </si>
  <si>
    <t>Tonight, President Obama is going to make a speech trying to convince people to vote for Hillary Clinton instead of Donald Trump. It's a speech entitled 'I can't believe this is necessary.'</t>
  </si>
  <si>
    <t xml:space="preserve">It was a historic night. We're either going to have our first female president, or our first president who sold a line of steaks at 'The Sharper Image.' </t>
  </si>
  <si>
    <t>[On Trump bringing in foreign workers] He wants to build a wall and bring in foreign workers. It's like he's playing a game of tic-tac-toe against himself.</t>
  </si>
  <si>
    <t>The conventions are complete, leaving behind a lot confetti and even more regretti.</t>
  </si>
  <si>
    <t>[Comparing the presidential race to the Hunger Games] America has settled on their final two tributes: Hillary Clinton vs. Donald Trump. Two shall enter. We all might leave.</t>
  </si>
  <si>
    <t>During President Obama's speech last night, he referred to Donald Trump as a 'homegrown demagogue.' ... In response, Trump supporters said, 'Hey, two syllable words only, all right?'</t>
  </si>
  <si>
    <t>Today Donald Trump said that when he asked Russia to hack Hillary Clinton's email, he was being sarcastic. ... Which makes sense. If anyone understands comedy, it's the Russians.</t>
  </si>
  <si>
    <t xml:space="preserve">Of course, the Democratic convention wrapped up last night, so everyone's got their attention turned to the general election. And in a new interview President Obama said that Donald Trump could get elected because, quote, 'Anything is possible.' Obama has gone from 'hope and change' to 'who knows, dude.' </t>
  </si>
  <si>
    <t>Te New York Times just wrote that if Hillary Clinton wins, she'll have to give Bill a job, because when he doesn't have a job, he gets into trouble. Unless you count the time he got into trouble when he was President of the United States!</t>
  </si>
  <si>
    <t>Hillary's running mate Tim Kaine spoke at the Democratic convention and some people online said he came off as a corny dad. Or as Joe Biden put it, 'The student has become the master.'</t>
  </si>
  <si>
    <t>Turns out Melania Trump's professional website has been deleted from the web following allegations that she lied about graduating from college. She just deleted the whole thing. I mean as if copying Michelle Obama wasn't enough, now she's copying Hillary.</t>
  </si>
  <si>
    <t xml:space="preserve">Well, it's hard to believe you guys. I saw that there are now less than 100 days left until the presidential election. Or you can say there are now less than 100 days left, period. </t>
  </si>
  <si>
    <t>Now that the conventions are over, things are starting to heat up here. I saw that Apple CEO Tim Cook will hold a fundraiser later this month for Hillary Clinton. He had a long list of terms and conditions for the event, but Hillary just said 'agree' without really reading them.</t>
  </si>
  <si>
    <t>There are now fewer than 100 days until the general election. Or by Hillary's count, 98 days, two hours, and 46 minutes!</t>
  </si>
  <si>
    <t>Many veterans' families are speaking out against Donald Trump after he began attacking the parents of a Muslim-American soldier, calling Trump repugnant. Said Trump, 'I'm the most repugnant. No one is more repugnant than me. Real quick, what does repugnant mean?'</t>
  </si>
  <si>
    <t>After Army father Khizr Khan's convention speech, in which he pulled out a pocket-sized copy of the Constitution, sales on Amazon have skyrocketed, making it the second most purchased book. The first is 'How To Move To Canada.'</t>
  </si>
  <si>
    <t>Bernie Sanders' campaign manager told interviewers that the Clinton campaign has to be able to condense their 20-page policies into a bumper sticker. Said a spokesperson for the Clinton campaign, 'No problem.'</t>
  </si>
  <si>
    <t>Bernie Sanders' campaign manager said recently that he's worried too many Democrats assume that Hillary Clinton will win easily, because they view Donald Trump as a buffoon. 'Did someone say balloon?' asked Hillary.</t>
  </si>
  <si>
    <t>After last week's Democratic convention, analysts are saying that Donald Trump's likability rating has dropped by three points. So it now stands at negative three points.</t>
  </si>
  <si>
    <t>The New York Post' yesterday ran a cover story featuring nude photos of Melania Trump from a 1995 photo shoot. Trump immediately decried the story as 'tasteless' and 'not even the best ones.'</t>
  </si>
  <si>
    <t>The 'New York Post' yesterday published several nude photos of Melania Trump that were taken during her modeling days. This is the front page of 'The Ogle Office,' always clever. ... Trump's communications adviser said the photos are a 'celebration of the human body as art.' To me, they look more like a celebration of the human body as a paycheck, but okay.</t>
  </si>
  <si>
    <t>In any other election, nude photos of the candidate's wife would be far and away the biggest story of the campaign. It would be crazy. [For] Donald Trump, this isn't even a blip. ... By Wednesday we'll never hear about this again.</t>
  </si>
  <si>
    <t>The last few days have been difficult for Donald Trump. Hillary Clinton is now on top of him in most of the major polls. On Friday in Colorado Springs, Trump and his Secret Service team got trapped in an elevator for half an hour. They almost had to send Beyonce's sister in to get them out.</t>
  </si>
  <si>
    <t>[On Donald Trump calling Hillary Clinton 'the devil'] Calling your opponent the devil, that's going to be tough to reel back in, if he loses and has to make a concession speech. 'Today I called the devil and congratulated her on her victory. I'm disappointed, but we now unite behind our president, the devil.'</t>
  </si>
  <si>
    <t>[On Trump posting a photo of himself eating Kentucky Fried Chicken] What's more relatable than a man in a suit eating fried chicken with utensils on board his private jumbo jet?</t>
  </si>
  <si>
    <t>[On Trump asking a mother with a crying baby to leave his rally] I've never seen a guy running for president flip-flop on babies before.</t>
  </si>
  <si>
    <t>I come to work every day wanting to start the show with something other than Donald Trump. And yet, every day, more words come out of his face.</t>
  </si>
  <si>
    <t>[On Trump comment about wanting a Purple Heart medal] He always wanted the award you get for being wounded in battle. He just never had the opportunity. Man, he must kick himself over those five deferments he requested from the Vietnam draft.</t>
  </si>
  <si>
    <t>Well, maybe he'll get a Purple Heart for shooting himself in the foot.</t>
  </si>
  <si>
    <t>[On Trump posting a photo of himself eating KFC] And just some advice - if you want to seem relatable, don't eat KFC on a private jet. If you want to be relatable, eat lobster on a crosstown bus.</t>
  </si>
  <si>
    <t>[On Trump asking a mother with a crying baby to leave his rally] If that crying baby wants to stay here, it needs to act like an adult. Because when we adults listen to Trump, we weep silently.</t>
  </si>
  <si>
    <t>[On Trump losing some ground in the polls] But Trump himself seems to be aware of the shifts in public opinion, which is why it seems like he's already building an excuse for a loss by saying the November election will probably be rigged. Former Democratic candidate Al Gore weighed in, saying, 'Yeah, we wouldn't want that to happen!'</t>
  </si>
  <si>
    <t>[On Trump losing some ground in the polls] And you just know that if Donald Trump was a teenager, he'd definitely be the kid who turns the Nintendo off the second he starts losing at Mario Kart.</t>
  </si>
  <si>
    <t>[On Trump posting a photo of himself eating KFC] I've got to say, it kind of undercuts your message that you're an everyman when you're eating that KFC with a knife and fork on a private jet.</t>
  </si>
  <si>
    <t>Apparently there was a crying baby at one of his rallies, and Trump actually kicked it out, saying, 'Get the baby out of here.' It backfired when the Secret Service tried to remove Trump.</t>
  </si>
  <si>
    <t>[On Trump protesting the schedule for the presidential debates] Hillary said that even if Trump doesn't show, she's changed her positions enough that she can just debate herself.</t>
  </si>
  <si>
    <t>Donald Trump tweeted a picture of himself on his plane last night eating Kentucky Fried Chicken while reading the Wall Street Journal. You know, like normal people do.</t>
  </si>
  <si>
    <t>[On Trump receiving five draft deferments from fighting in the Vietnam War] Eric Trump appeared on 'CBS This Morning' today and defended his father's ongoing feud with the family of a veteran, saying, 'What I think this country needs is a fighter.' And to Donald Trump's credit, he did bravely fight off all five of the Army's attempts to draft him.</t>
  </si>
  <si>
    <t>Hillary Clinton's campaign is reporting that their average donation amount for July was $44. Said Bernie Sanders, 'Ooh lala! Forty-four dollars must be nice.'</t>
  </si>
  <si>
    <t>Yesterday, Donald Trump said of The New York Times, 'They don't know how to write good.' When told that it should be 'well,' Trump said, 'Oh, sorry. Well, they don't know how to write good.'</t>
  </si>
  <si>
    <t xml:space="preserve">Ordinarily after a candidate gets the nomination, typically he or she tries to pivot to the center to attract undecided voters. But this week alone, Trump insulted the parents of a fallen soldier, he called Hillary Clinton 'the devil,' and he kicked a baby out of a support rally. I haven't seen anything like this since Charlie Sheen's 'Violent Torpedo of Truth' Tour. </t>
  </si>
  <si>
    <t>[Donald Trump] refused to endorse Arizona Sen. John McCain and refused to endorse Speaker of the House Paul Ryan in their upcoming primaries, even though both of them endorsed him. It's like 'The Real Housewives of Orange Face County.'</t>
  </si>
  <si>
    <t>[On President Obama's $400 million transfer to Iran] Remember a few months ago when he got Iran to release four American prisoners? Well, it turns out, he forgot to tell us about a small shipping and handling fee.</t>
  </si>
  <si>
    <t>[On Paul Ryan's endorsement of Trump] But eventually, Ryan did throw his support behind Trump, and then threw up a little in his mouth.</t>
  </si>
  <si>
    <t>In the last 24 hours, Donald Trump has refused to endorse Republican leaders up for re-election, accused John McCain of failing veterans, suggested Americans pull their 401(k)s out of the stock market, threw out a crying baby at a rally, fought with the father of a dead soldier, and suggested President Obama was responsible for the death of troops during George W. Bush's time in office. Said voters, 'Yeah, but I'm not sure I trust Hillary Clinton.'</t>
  </si>
  <si>
    <t>If for some reason Trump actually does debate Hillary, she should just say, 'Hi, I'm Hillary Clinton,' and then she should turn off her microphone, open a big bag of SkinnyPop, and watch him slowly unravel.</t>
  </si>
  <si>
    <t xml:space="preserve">A new survey finds that Hillary Clinton has more support from the marijuana industry than Donald Trump. Or in other words, Hillary Clinton will definitely win the vote of people who won't remember to vote. </t>
  </si>
  <si>
    <t>A judge overseeing the Trump University lawsuit just ruled that it will, in fact, go to trial. Trump was furious with his lawyers, but they said, 'Hey, what did you expect? We went to Trump University.'</t>
  </si>
  <si>
    <t>[On Trump asking a mother and her crying baby to leave his rally] This has a lot of people pretty worried: It's a report that Donald Trump asked a foreign policy expert three times why we can't just use our nuclear weapons. And each time he was told the same thing, 'Sir, he was just a baby. He didn't know he was interrupting your speech.'</t>
  </si>
  <si>
    <t>Donald Trump yesterday met with RNC officials, who reportedly grew so angry with Trump during the meeting that they yelled at him, 'Do you realize how badly you're screwing this up?' Said Trump, 'The best? I'm screwing it up the best, right?'</t>
  </si>
  <si>
    <t>A new poll found that Hillary Clinton is leading Donald Trump in New Hampshire by 15 points, which makes sense since the choices are literally 'Live Free or Die.'</t>
  </si>
  <si>
    <t>I'm your host, Jimmy Fallon, and I'm only wearing this [patriotic button] so Donald Trump doesn't deport me.</t>
  </si>
  <si>
    <t>I read that Hillary Clinton's campaign is stepping up their efforts to get millennials to vote for her in November. When he heard that, Donald Trump said, 'I'm pretty sure millennials are gonna vote for me. She's my wife.'</t>
  </si>
  <si>
    <t xml:space="preserve">Donald Trump unveiled his economic policy team today, and apparently it's made up entirely of men, six of whom are actually named Steve. </t>
  </si>
  <si>
    <t>The CDC and the White House told Congress they need $1.9 billion to fight Zika, and then the Republicans replied, 'Well, we'll give you half.' This is a disease, not a yard sale.</t>
  </si>
  <si>
    <t xml:space="preserve">Yesterday, Donald Trump gave a major economic policy speech in Detroit - a city he understands fundamentally because it, too, has filed for bankruptcy. </t>
  </si>
  <si>
    <t xml:space="preserve">[On Donald Trump's Second Amendment people comment about Hillary Clinton] Because think about it, this is the first presidential campaign in history where the Secret Service has had to protect candidates from each other. </t>
  </si>
  <si>
    <t>Do you know how hard it is to shock a Trump supporter? These are the same people who've heard their candidate say, 'Bing, bing, bong, bong,' and thought to themselves, 'That's what we need in the White House.'</t>
  </si>
  <si>
    <t>[On a news commentator discussing Trump's Second Amendment people comment] Well, you see, that's your first mistake: trying to combine logic with the Trump campaign. Yeah, you know who doesn't do that? Donald Trump. He just rides the wave of crazy and sees where it takes him.</t>
  </si>
  <si>
    <t>Oh, of course. It all makes sense now. The Second Amendment people have an extremely powerful weapon: votes - which they shoot out of their guns.</t>
  </si>
  <si>
    <t xml:space="preserve">[Hillary Clinton] hasn't given a real press conference in eight months. That's 250 days. The last time she gave a press conference, Jeb Bush's family was still proud of him. </t>
  </si>
  <si>
    <t>Things are going great for Hillary, you know, because if campaigns were cars, Hillary's campaign is a self-driving Tesla. Trump's campaign is a truck with no steering wheel on an oily road and everyone's just like, 'We can't get it in the right direction!'</t>
  </si>
  <si>
    <t>[On Trump shaking up his campaign with the appointments of Stephen Bannon and Kellyanne Conway] I don't know if you know who all of those people are, but let's just say if Trump is the Joker, he just hired the Suicide Squad.</t>
  </si>
  <si>
    <t>Trump's campaign is like the last season of 'Lost.' They should be wrapping things up, but instead they're adding more and more characters, and everyone is like, 'Hey, how are you going to make this work? Oh, I get it, they don't know what the [bleep] they're doing. That's what's happening.'</t>
  </si>
  <si>
    <t>[On Trump appealing to African-American voters in Wisconsin] You know things are bad when a rich white man is asking black people for help.</t>
  </si>
  <si>
    <t>Donald Trump's campaign chairman, Paul Manafort, was forced to resign on Friday following news that he had pro-Russian ties. Which really upset Trump, because he insists having all his ties made in China.</t>
  </si>
  <si>
    <t>The New York City Parks Department actually released a statement, this is real, on the naked Trump statue after they took it down. This is completely real. They said, 'New York City Parks stands firmly against any un-permitted erection in city parks, no matter how small.'</t>
  </si>
  <si>
    <t>This weekend, Donald Trump tried to win over black voters by asking them, 'What the hell do you have to lose?' That's what he said. He said, 'What the hell do you have to lose?' Coincidentally, that's also the way he proposed to all three of his wives.</t>
  </si>
  <si>
    <t>Donald Trump has been saying that Hillary Clinton looks unwell. That's his latest attack on her. He says Hillary Clinton looks unwell. Trump then admitted he thinks any woman over 35 looks like she's dying.</t>
  </si>
  <si>
    <t>Former New York City Mayor Rudy Giuliani has begun repeatedly suggesting that Hillary Clinton is hiding a serious mental illness. Meanwhile, Donald Trump isn't.</t>
  </si>
  <si>
    <t>Donald Trump's new campaign manager, Kellyanne Conway, yesterday told interviewers that she does not believe Trump hurls personal insults. Said Trump, 'You tell them, stupid.'</t>
  </si>
  <si>
    <t>When asked what would happen if Donald Trump loses the election, one ally to the Trump campaign said they can't picture Trump giving a concession speech. 'There's going to be concessions,' said Chris Christie?</t>
  </si>
  <si>
    <t>President Obama and the first family returned Sunday from their summer vacation in Martha's Vineyard only to find the locks had been changed.</t>
  </si>
  <si>
    <t>Hillary Clinton's campaign manager, in a new interview, accused Donald Trump of being a puppet for the Kremlin. That's crazy. Puppets are usually unnaturally colored and have really crazy hair.</t>
  </si>
  <si>
    <t>Bill Clinton last week turned 70 years old, while his appreciation for balloons turned seven.</t>
  </si>
  <si>
    <t>One of the things Clinton is working on, besides being here, is getting ready for debates with Trump. Which are going to be great. These are going to be better than the Diaz/McGregor fight this weekend.</t>
  </si>
  <si>
    <t>To get ready, typically the candidates practice against the stand-in and have mock debates. The Clinton campaign admitted they're having trouble finding someone to stand in for Donald Trump. Hillary's campaign manager said it's hard to find someone to mimic the reckless temperament and the hateful and divisive instincts of Donald Trump.</t>
  </si>
  <si>
    <t>Trump made an appeal to black voters in front of an all-white audience. 'You're living in poverty, your schools are no good, you have no jobs, 58 percent of your youth is unemployed, what the hell do you have to lose?' Basically the same pitch he uses when he proposes to his wives.</t>
  </si>
  <si>
    <t>[Donald Trump] also guaranteed that after four years in office, he said, 'I guarantee I will get more than 95 percent of the African-American vote.' And if he doesn't, he will sue every black person in America.</t>
  </si>
  <si>
    <t xml:space="preserve">Donald Trump's new angle is that the election is going to be rigged. The election will be rigged, but only if he loses. If he loses, it was rigged. If he wins, it wasn't. That's why he's a winner, really. It's that kind of thinking. </t>
  </si>
  <si>
    <t>[On Trump saying the election will be rigged] What does he think is going to happen? Is Hillary going to dress up in dozens of different outfits like Madea and go around the country stuffing ballot boxes?</t>
  </si>
  <si>
    <t>[On the Hillary Clinton health rumors] Here's what's happening. [Rudy] Giuliani says she's not healthy and then [to] look it up on the Internet, and when you look it up on the Internet, it says Giuliani says she's not healthy and to look it up on the Internet. It's like it's an endless loop. It's like a snake with its tail in its mouth, or a man with his head up his own [tail].</t>
  </si>
  <si>
    <t>[On the new Clinton emails] And these ones are about her ties to donors at what's called the Clinton Foundation, which is a charity set up to distribute aid around the world, and - just as importantly - to keep Bill Clinton busy enough that he doesn't spend all day trying to get the Secret Service to go to Hooters with him.</t>
  </si>
  <si>
    <t>[On the new Clinton emails] I don't want to say Hillary is worried about this story blowing up, but today she asked Ryan Lochte to make up another robbery.</t>
  </si>
  <si>
    <t>Journalists have actually tried contacting Hillary about this damaging email development. Unfortunately, they keep getting auto-replies that say, 'Sorry, I am out of the Oval Office until January.'</t>
  </si>
  <si>
    <t>These emails, they are a real concern, but the Republicans are truly obsessed with them. Like, it's like they've become like a jealous boyfriend, looking over his girlfriend's shoulder, like, 'What's this email? Who the hell is this Groupon guy?!'</t>
  </si>
  <si>
    <t>The emails haven't even been released yet, but in the meantime, if you'd like to read 15,000 Hillary Clinton emails, just donate one dollar to the Hillary Clinton campaign. Trust me, you'll be hearing from her real soon.</t>
  </si>
  <si>
    <t>In other Clinton news, her campaign manager, Robby Mook, said in an interview on CNN that they are having a hard time finding someone as 'hateful' and 'divisive' as Trump to go up against Hillary in her practice debates. It seems like it'd be pretty easy to prep for a Trump debate - just get a parrot and train it to say three things: 'email,' 'wall,' and 'huge.'</t>
  </si>
  <si>
    <t>[On Donald Trump appearing to soften his stance on immigration] The reason he's softening is he hosted a meeting with his Hispanic Advisory Council, he invited them to meet. Which is a little bit like Gargamel inviting the Smurfs over for a dinner party.</t>
  </si>
  <si>
    <t xml:space="preserve">He's now agreed to - and this is big for him - he's agreed to give immigrants a 30-minute head start before he tries to catch them with a net. So that's nice. </t>
  </si>
  <si>
    <t>[On Trump appealing to minority voters] He's not just courting the Hispanic vote, he's also been reaching out to the black community. Donald Trump says he loves African-Americans. In fact, some of his best credit cards are black.</t>
  </si>
  <si>
    <t>[On how much the Trump campaign paid Melania's speechwriter] The Trump campaign spent more on Domino's Pizza than on Melania's speech. Even though they both delivered them in 30 minutes or less.</t>
  </si>
  <si>
    <t>In a prepared statement today, the speechwriter, Meredith McIver, said, 'I worked hard for the money, so hard for the money. I worked hard for the money, so you better treat me right.'</t>
  </si>
  <si>
    <t>Meanwhile, [it was] revealed today that?the Trump campaign used campaign contributions to buy $55,000 worth of Donald Trump's own book to give out as gifts at the RNC. Which not only is that probably illegal, it's kind of like sending yourself flowers on Valentine's Day to the office. It's sad.</t>
  </si>
  <si>
    <t>Delegates at the RNC were given canvas tote bags with copies of his book, 'Crippled America'; Kleenex; 'Make America Great Again' cups, hats, and t-shirts; and plastic fetus figurines. You know - when you're traveling and you need one. Sounds like the worst Oscars gift bag ever.</t>
  </si>
  <si>
    <t>They bought all the books at Barnes &amp; Noble for full retail price, which is especially interesting because it means for the first time since 2006 someone bought books at Barnes &amp; Noble, which I believe counts as a charitable donation.</t>
  </si>
  <si>
    <t>[On the California State Senate rejecting a bill to abolish Daylight Savings Time] Some lawmakers want to get rid of it because they can't figure out how to program their microwaves and they've had enough.</t>
  </si>
  <si>
    <t>Daylight Savings Time will remain in place, which is probably for the best. You know, we already have recreational marijuana on the ballot in November, we cannot legalize pot and change Daylight Savings in the same year. It would be a disaster.</t>
  </si>
  <si>
    <t>[On Trump appealing to minority voters] Trump has been having a tough time with one key demographic: voters. Especially, it turns out, African-American voters. In fact, among African-Americans, he is polling at one percent, ranking him with the black community somewhere between country music and the Milwaukee Police Department.</t>
  </si>
  <si>
    <t>[Referencing Trump's speech to minority voters] You're totally marginalized. For instance, clearly, none of you could get into Trump's rally.</t>
  </si>
  <si>
    <t>Blacks, Hispanics, what the hell do you have to lose? Because you should really hide whatever that is before he becomes president.</t>
  </si>
  <si>
    <t>By the way, 'What the hell do you have to lose? Give me a chance,' is also how Trump proposed to all of his wives.</t>
  </si>
  <si>
    <t>[Mimicking Gov. Mike Pence] That's Donald Trump. That's my running mate, Donald Trump. He says crazy things: 'Black people will vote for me.' 'Give me the nuclear launch codes.' Crazy stuff!</t>
  </si>
  <si>
    <t>Donald Trump paid the Clinton Foundation to get Hillary to come to his wedding. Though, at this point, I bet she won't be invited to the next three.</t>
  </si>
  <si>
    <t>Now, the Clintons say this has all been on the up-and-up. And besides, they've announced that if Hillary wins, the Foundation will stop taking foreign donations, and Bill will step down from the board. Okay, so there you have it: They did nothing wrong, and they promise they will never do it again.</t>
  </si>
  <si>
    <t>It was just announced that President Obama will not attend the final Clinton Global Initiative event in New York next month because of a scheduling conflict. When asked what the conflict was, Obama was like, 'Could be the ninth hole, maybe the 10th hole. It's hard to say.'</t>
  </si>
  <si>
    <t>[Referencing the new movie about Barack and Michelle Obama's first date] Apparently the movie reveals that when Barack and Michelle met, she actually rejected him at first. In fact, Barack was so persistent, Michelle started a campaign called 'Let's Move On.'</t>
  </si>
  <si>
    <t>I also read that CNN is premiering a new documentary next week called 'Almost President: The Agony of Defeat.' It has interviews with Mitt Romney, John McCain and Michael Dukakis. Jeb Bush was like, 'What about almost, almost president?'</t>
  </si>
  <si>
    <t>After more than a year of promising mass deportations of undocumented immigrants, last night Donald Trump actually referred to them as 'great people.' Even Ryan Lochte was like, 'Get your story straight, man.'</t>
  </si>
  <si>
    <t>Melania Trump is getting ready to sue the British newspaper the Daily Mail for writing that she once worked as an escort. ... Melania says she strongly denies the accusation that she has ever worked.</t>
  </si>
  <si>
    <t>In the meantime, Hillary Clinton recently wrote an editorial for a news site aimed at millennial women. She says she has much to learn from young people. Specifically, she wants to learn how to switch from email to Snapchat. She's like, 'Your messages get deleted automatically? Tell me more.'</t>
  </si>
  <si>
    <t>A new poll released today shows Hillary Clinton is nine points ahead of Donald Trump in New Mexico - and 100 points ahead in old Mexico. Old Mexico is not in play for Donald Trump.</t>
  </si>
  <si>
    <t>Melania Trump said in a new interview that she will be different than other first ladies. For example, her husband will never be president.</t>
  </si>
  <si>
    <t>Hillary Clinton held fundraisers today in Silicon Valley. Said Hillary, 'It's so great to be back here in the town where I was built.'</t>
  </si>
  <si>
    <t>A new report has found that Donald Trump may have used some of his campaign funds to buy thousands of copies of his own book. Oh, my God, oh, my God, that's what he's going to use to build the wall.</t>
  </si>
  <si>
    <t>Donald Trump's campaign manager, Kellyanne Conway, said in a new interview that she feels polls are inaccurate because they fail to count undercover Trump voters who may be too embarrassed to publicly admit they support his campaign. Though, if people vote for your candidate the same way you eat cake over the sink in the middle of the night, polling might not be your biggest problem.</t>
  </si>
  <si>
    <t>NASA announced that they've re-established contact with a spacecraft that had been missing for two years. Isn't that cool? That was amazing. Gone for two years and...the spacecraft went missing again when it was told who the Republican nominee is.</t>
  </si>
  <si>
    <t>According to polls, Donald Trump is getting only two percent of the black vote. Two percent. And that's only because two percent of black people vote sarcastically.</t>
  </si>
  <si>
    <t>Trump battling very low poll numbers, but get this - the Trump campaign is now saying that pollsters aren't counting people who are afraid to say they're Trump supporters. That's right, because Trump supporters are very, very shy.</t>
  </si>
  <si>
    <t>Experts say Hillary Clinton's campaign strategy is to ignore the controversies and just run out the clock. That's what they said. By the way, that also happens to be Hillary Clinton's marital strategy.</t>
  </si>
  <si>
    <t>According to Hillary Clinton's newly-released medical records, she suffers from seasonal allergies. ... But she just takes Benadryl, and they're all deleted.</t>
  </si>
  <si>
    <t>[On 'The Late Show' airing after the first presidential debate] You're going to want to tune in because anything can happen. Because during the debate, I'm going play this game where I drink the whole time.</t>
  </si>
  <si>
    <t>Meanwhile, last week we found out that former Fox News CEO, Roger Ailes, is advising Donald Trump for the debates. Now keep in mind, Ailes was just fired for sexual harassment. So do not miss this truly historic debate when America's first female presidential candidate gets called 'sugar cakes.'</t>
  </si>
  <si>
    <t>Trump was in Jackson Mississippi yesterday, where he was joined on stage by Nigel Farage, one of the master - let's say - 'minds' of the British Brexit from the EU. Now, I don't know what the folks in the Deep South have in common with angry white people who want to leave a union, but evidently they liked him.</t>
  </si>
  <si>
    <t>With everything Donald Trump's been up to lately, it can be easy to forget that one of the things he's doing is running for president.</t>
  </si>
  <si>
    <t>Tonight, [Trump] was supposed to give a landmark speech laying out his new immigration policy, but instead he's at a fundraiser in Aspen, Colorado. Though to be fair, a lot of people visiting Colorado immediately forgot what they were supposed to do.</t>
  </si>
  <si>
    <t>Trump has repeatedly sworn - from the beginning of his campaign, from day one - if elected, he'll deport 11 million undocumented immigrants. And if you disagree with him on that, well, now he does, too.</t>
  </si>
  <si>
    <t>The one thing we thought we knew about Donald Trump was how he felt about immigrants. Whenever he spoke on the subject, he was practically coherent! Now this new thing is totally against his brand. It'd be like Smokey the Bear saying 'I'm softening my position on forest fires. Matches are cool.'</t>
  </si>
  <si>
    <t>[Mocking Trump's poll on immigration at the Fox News town hall] I look forward to Trump's State of the Union address: 'My fellow Americans, the state of the union is - quick poll: strong? Weak? Damp? Yell it out. Anything you want.'</t>
  </si>
  <si>
    <t>This is great news, like, a new Earth-like planet has been discovered a few months before an election where Donald Trump could be president. If that's not perfect timing, I don't know what is.</t>
  </si>
  <si>
    <t>[On Rush Limbaugh saying Obama is encouraging lesbians to become farmers] Like, I don't know - I don't know if that's - if it's Obama that's causing lesbians to become farmers. I'm pretty sure you just don't become a farmer. You're born a farmer.</t>
  </si>
  <si>
    <t>Politico' is now reporting that Hillary Clinton's campaign is using a run-out-the-clock strategy against Donald Trump, hoping to just outlast him until November. 'Sounds like a good plan,' said Ted Cruz, Marco Rubio, Jeb Bush, and John Kasich.</t>
  </si>
  <si>
    <t>[Mimicking Trump, on Trump saying celebrities supporting Clinton aren't very hot anymore] Yes, unlike the smoking hot celebrities supporting me right now, like Scott Baio and the one guy from 'Duck Dynasty.'</t>
  </si>
  <si>
    <t>Trump will be the first president to make decisions by playing 'hot or not' with world leaders. Like, 'Angela Merkel, not hot. Vladimir Putin, very hot.'</t>
  </si>
  <si>
    <t>The Boston Globe just reported that according to his campaign staff, Donald Trump wouldn't take any vacations as president. I think that's because he's offended so many other countries he can't leave this one.</t>
  </si>
  <si>
    <t>Hillary Clinton cited an old Mexican proverb in her speech in Nevada today to highlight the unchanging nature of Donald Trump. A Mexican proverb, or as Trump calls it, 'a spell!'</t>
  </si>
  <si>
    <t>At a rally in Mississippi last night, Donald Trump called Hillary Clinton a bigot because she, quote, 'sees people of color only as votes, not as human beings.' Hillary said, 'That's ridiculous, I love all people of color, whether they're black, Asian, or working class urban Latinos ages 35 to 50.'</t>
  </si>
  <si>
    <t>At his rally today, Donald Trump said that people labeling him as a racist is a tired argument. You know things are bad when your only response to being called a racist is, 'Tell me something I don't know.'</t>
  </si>
  <si>
    <t>According to a new poll, 62 percent of Republican voters would like Donald Trump to release his tax returns. And 58 percent would like him to release Mike Pence. That man has suffered enough.</t>
  </si>
  <si>
    <t>[On Trump's new immigration stance] Trump now says he's going to do the exact same thing as Obama, although Trumps copying Obamas is a family tradition.</t>
  </si>
  <si>
    <t>On Saturday, Hillary Clinton will receive her first official intelligence briefing as a candidate. ... Officials plan to tell Hillary about threats to US cyber security such as Russia, China, and her. That's the big three.</t>
  </si>
  <si>
    <t>Donald Trump's campaign is now saying he didn't change his immigration plan, he just changed the words he used to describe it. ... They also said Trump hasn't been married three times, he just changed the person he calls wife.</t>
  </si>
  <si>
    <t>The leader of England's Brexit movement spoke at a Trump rally, and he said, 'I wouldn't vote for Hillary if you paid me.' ... In other words, Hillary has lost the critical people-who-live-in-England vote.</t>
  </si>
  <si>
    <t xml:space="preserve">A producer for the VMAs says that apparently Rihanna is going to deliver a, quote, 'holy crap moment.' Donald Trump is like, 'Who cares? Try doing that twice a day, every day.' </t>
  </si>
  <si>
    <t>Actually, Trump had a big week. In fact, the Washington Post published an entire biography of Donald Trump that's 431 pages long. Trump said it's a little longer than the books he likes to read by about 431 pages.</t>
  </si>
  <si>
    <t>The Trump biography also reveals that he doesn't have a computer at his desk in Trump Tower. Instead, every five minutes he just shouts at his secretary, 'Barbara, Google me.'</t>
  </si>
  <si>
    <t xml:space="preserve">Donald Trump is trying to turn his poll numbers around and recently told his supporters that if he's elected, the White House will become the people's house. He was like, 'Because I ain't living in that dump.' </t>
  </si>
  <si>
    <t>Donald Trump's doctor, Harold Bornstein...says he only took five minutes to write the letter claiming that Trump will be the healthiest person to ever be president. Only took him five minutes to write that. In the doctor's defense, if you walk in an exam room and there's a naked Trump, you'd be like, 'All right...yeah, no, yeah. Put your clothes on. Put your pants on. Get out of here.'</t>
  </si>
  <si>
    <t>Anthony Weiner is back in the news with another sexting scandal. He's like the Michael Phelps of sexting. He keeps saying he's going to retire - every four years he's back.</t>
  </si>
  <si>
    <t>Last night, Beyonce's album 'Lemonade' - about her husband's cheating - won seven awards. So the favorite to sweep next year is Huma Abedin.</t>
  </si>
  <si>
    <t>Donald Trump is at it again. He's challenging Hillary Clinton to release detailed medical records. This marks the first time Trump has ever been interested in the body of a woman over 40.</t>
  </si>
  <si>
    <t>And a 25-year-old has scammed over $1 million from Trump supporters. It's being called the first time in years that Trump has actually made someone money.</t>
  </si>
  <si>
    <t>Donald Trump's campaign manager, Kellyanne Conway, spoke about Trump's new immigration policy over the weekend, and said he will ensure that enforcement is humane. Humane? I don't think it's a good sign when a candidate is talking about undocumented immigrants the same way KFC talks about chickens.</t>
  </si>
  <si>
    <t>Hillary Clinton has begun pledging $30 billion over the next decade to retrain coal miners to be able to work in newer technology businesses. So get ready for an interesting trip to the Apple store.</t>
  </si>
  <si>
    <t>Donald Trump's recent claim that Hillary Clinton may be suffering from a secret ailment seems to have backfired on him, which has led to questions about his own health as well as a re-examination of the very strange letter written by Trump's doctor, Dr. Harold Bornstein, several months ago. Which read in part, 'If elected, Mr. Trump, I can say unequivocally, will be the healthiest individual ever elected to the presidency.' Then this week, Dr. Bornstein said that he wrote the letter in five minutes while Trump's limousine waited outside to pick the letter up.</t>
  </si>
  <si>
    <t>With this happening again, my heart goes out to Weiner's wife and Hillary Clinton's right-hand woman, Huma Abedin. You know what they say: Fool me once, shame on you. Fool me twice, shame on me. Fool me three times...'Dammit Anthony!'</t>
  </si>
  <si>
    <t>We're now less than a month away from the first presidential debate. And get this - Donald Trump's campaign manager says that unlike most candidates, Trump may not practice beforehand with mock debates. That's because he plans on doing all his mocking at the debates.</t>
  </si>
  <si>
    <t>We're going to have presidential debates soon. Both candidates are practicing for the debates and according to insiders, Hillary Clinton is still trying to find a stand-in for Donald Trump. So far, the best she's come up with is a car alarm stuffed inside a rotting pumpkin.</t>
  </si>
  <si>
    <t>Speaking of Trump, Sunday in California, several dozen Latinos held a rally for Donald Trump. They were a group calling themselves 'Latinos Who Don't Really Follow The News.'</t>
  </si>
  <si>
    <t>In other election news, Arizona and Florida are holding primaries today. Arizonans are voting for either John McCain or Kelly Ward, while Floridians are voting for either bath salts or meth.</t>
  </si>
  <si>
    <t>Hillary Clinton spoke yesterday about her preparation for the upcoming presidential debate and told reporters, quote, 'I do not know which Donald Trump will show up.' Will it be the kind, generous, intelligent Donald Trump, or will it be the one who exists?</t>
  </si>
  <si>
    <t>Trump campaign manager Kellyanne Conway said in an interview today that Donald Trump's focus on a border wall is because a wall is something very easy for people to understand. Whereas, tax returns, super complicated.</t>
  </si>
  <si>
    <t>That's right, Trump is focusing on a border wall, because a wall is something very easy for people to understand. But not if it comes from Ikea.</t>
  </si>
  <si>
    <t>A new poll shows Hillary Clinton in an eight-point lead over Donald Trump in Pennsylvania, and boy did she work hard to win over those voters. Because most of the population of Pennsylvania is Amish.</t>
  </si>
  <si>
    <t>A new report this week shows an emerging pattern of Vladimir Putin critics mysteriously dying over the last two years. Said Putin, 'I can explain, I can explain. I killed them.'</t>
  </si>
  <si>
    <t>An African-American pastor who is a prominent Trump campaign surrogate tweeted out a cartoon of Hillary Clinton in blackface yesterday, and accused her of pandering to black voters. Clinton responded, calling the accusations quote, 'Untrue,' and, 'Whack as hell, dog.'</t>
  </si>
  <si>
    <t>On September 26th, Donald Trump and Hillary Clinton will face off in a debate at Hofstra University. The Clinton campaign is using psychology experts to create a personality profile of Trump to figure out what his approach might be. Which I don't know, are they preparing for a debate or trying to catch the Zodiac killer?</t>
  </si>
  <si>
    <t>Hillary Clinton said, 'I'm not taking anything for granted, I don't know which Donald Trump will show up.' She's right, it could be the Donald Trump we see on cable news, could be the Donald Trump we see at these rallies, it could be Donald Trump Jr. Technically, still a Donald Trump.</t>
  </si>
  <si>
    <t>Hillary's plan is reportedly to try to bait Trump into saying something that will get him into trouble. They're said to believe he's most insecure about his intelligence, his net worth, and his image as a successful businessman.</t>
  </si>
  <si>
    <t>The first presidential debate is now less than one month away, and apparently the candidates have two very different ways of preparing. Hillary Clinton pores over briefing books, thick with policy arcana and opposition research. She rehearses over and over again to perfect the pacing and substance of her presentation. Of course, you know she's the perfect student. 'Uh, I'll answer your question, Mr. Moderator, but may I point out, you forgot to give us any homework today.'</t>
  </si>
  <si>
    <t>Meanwhile, Donald Trump is all about spectacle. One former aide said, 'Trump wants to be a showstopper in the Roman Coliseum, the main event at WrestleMania.' Which makes sense, since just like pro wrestling, you look at Trump's campaign and say, 'That's got to be fake!'</t>
  </si>
  <si>
    <t>[Referring to reports that hackers breached election systems in some US states] I can't believe our election has been hacked. ... Folks, we cannot let the Russians mess with presidential elections. Next will be something important like 'The Voice.'</t>
  </si>
  <si>
    <t>Today, Donald Trump made a surprise trip to Mexico for a meeting with the country's President Enrique Pe?a Nieto. Or as Trump put it, 'Nice to meet you, Eric Pi?ata.'</t>
  </si>
  <si>
    <t>Of course, Trump's meeting today is his big chance to convince Mexico that they should pay for his proposed border wall. I think he might have a tough time. ... When Hillary saw that Trump was in Mexico, she said, 'I'll pay for the wall.'</t>
  </si>
  <si>
    <t xml:space="preserve">I saw that a reporter went through Hillary Clinton's schedule while she was secretary of State and found that she and Bill were often away from each other, sometimes even on different continents. When asked why they didn't try to coordinate their schedules, Hillary said, 'Oh, we did.' </t>
  </si>
  <si>
    <t>Chris Christie just vetoed a proposal to boost New Jersey's minimum wage to $15 an hour. Then fast food workers said, 'After all we've done for you?'</t>
  </si>
  <si>
    <t>After his disappointing presidential run, former Texas Gov. Rick Perry will compete on the upcoming season of 'Dancing with the Stars.' Which is why this season will be called 'Dancing with the Stars and Rick Perry.'</t>
  </si>
  <si>
    <t>Today, the President of Mexico hosted Donald Trump. ... It was just another example of a Mexican doing a job that Americans don't want.</t>
  </si>
  <si>
    <t>After insulting Mexico for the past year, Donald Trump was in Mexico today. Things got awkward when he made a speech that started out, 'Hola, rapists.'</t>
  </si>
  <si>
    <t>According to a new poll that just came out, Hillary Clinton is more unpopular than ever, but still not as unpopular as Donald Trump. ... So this election is kind of like asking people if they'd rather have chlamydia or gonorrhea.</t>
  </si>
  <si>
    <t>Donald Trump traveled to Mexico today to meet with President Enrique Pe?a Nieto, and said Trump, 'Wow, this place has more illegal immigrants than we do.'</t>
  </si>
  <si>
    <t>Donald Trump and Mexican President Enrique Pe?a Nieto held a joint press conference this afternoon where Trump said the two did discuss his proposed border wall, but did not address payment for its construction. Said Trump, 'You know me, I don't like to talk about money.'</t>
  </si>
  <si>
    <t>According to a poll released yesterday, Hillary Clinton and Donald Trump are now equally unpopular with registered voters. They're so unpopular, voters have begun cropping them out of their selfies.</t>
  </si>
  <si>
    <t>Trump campaign manager Kellyanne Conway today accused Hillary Clinton of engaging in psychological warfare after it was reported that Clinton is preparing for the upcoming debates by working with psychologists. While Donald Trump is working with their patients.</t>
  </si>
  <si>
    <t>And according to a new report, the IRS discovered more than one million Americans have had their Social Security numbers stolen by undocumented immigrants. On the bright side, that means there's a real chance somewhere in America there's an illegal immigrant going by the name Donald J. Trump.</t>
  </si>
  <si>
    <t>New Jersey Gov. Chris Christie vetoed a bill yesterday that would have increased the state's minimum wage to $15 an hour, something he'll regret when he moves on to his next job.</t>
  </si>
  <si>
    <t>Democratic vice presidential nominee Tim Kaine yesterday attacked Donald Trump's reluctance to disclose his health and financial history, saying, 'When candidates are on the up-and-up, they have no problem disclosing information.' To which Hillary Clinton said, 'Shut up, stop talking about this sort of stuff.'</t>
  </si>
  <si>
    <t>Donald Trump had quite a day. He took a quick jaunt to Mexico today to meet with President Pe?a Nieto. The Mexican president invited Trump to visit and Donald took him up on it, which had to be a surprise. It's kind of like when you invite a second cousin to your destination wedding - you hope he won't actually show up. But he did show up.</t>
  </si>
  <si>
    <t>Things got off to an awkward start when Pe?a Nieto came out to greet Donald Trump, and Trump handed him his keys.</t>
  </si>
  <si>
    <t>Meanwhile, Hillary Clinton, from a likability standpoint, has hit a new low. According to a new poll, 56 percent of Americans have an unfavorable view of the Democratic candidate for president, which puts her somewhere between pop-up ads and the Zika virus.</t>
  </si>
  <si>
    <t>And while that must certainly be of concern to the Clinton campaign, that same poll shows Donald Trump with an unfavorability rating of 63 percent, seven points higher than her. Maybe we should agree to not elect anyone. Do we really need a president? I'm pretty sure those Thanksgiving turkeys can pardon themselves, right?</t>
  </si>
  <si>
    <t>Right now, there are only two Americans with a higher unfavorable rating than Hillary Clinton or Donald Trump - Chris Brown and Ryan Lochte.</t>
  </si>
  <si>
    <t>Trump was invited to Mexico by their President Enrique Pe?a Nieto, which is a little strange since Nieto has previously compared Trump to Hitler and Mussolini. Which explains why the invitation asked Trump to choose chicken, fish, Hitler or Mussolini.</t>
  </si>
  <si>
    <t>Now, I am surprised really that Trump would go someplace so dangerous. And I don't mean the drug gangs. I mean people down there love hitting Trump-shaped pi?atas, and this was their chance to find out if he is actually full of candy.</t>
  </si>
  <si>
    <t>In a surprising new development in this presidential election, today Donald Trump made a last-minute trip to Mexico to meet with Mexican President Enrique Pe?a Nieto. And you just know that as soon as Trump crossed into Mexico, Hillary Clinton was like, 'Okay, let's get cracking on that wall.'</t>
  </si>
  <si>
    <t>Speaking of the wall, there's already some controversy. Because the Mexican president is saying that he told Trump that Mexico would not pay for the wall. While Trump says they never discussed who would pay for it. Now, in Trump's defense, whoever has gone down to Mexico and remembered what they did?</t>
  </si>
  <si>
    <t>But if you are feeling frustrated with Trump's Mexico antics and you're not quite sold on Hillary Clinton, luckily there's another presidential candidate who has been making her voice heard, and that's Green Party candidate Jill Stein. Now, if you don't know who Jill Stein is, just picture Bernie Sanders, and now picture the woman in the back of his rally selling dream catchers.</t>
  </si>
  <si>
    <t>[On Trump's immigration speech] So really, it's a two-step plan. Step one, he takes office. Step two, all the illegals are gone.</t>
  </si>
  <si>
    <t>He also said there will be no amnesty for immigrants who come into this country illegally, which is very bad news for his next three wives.</t>
  </si>
  <si>
    <t>Now, people are calling this a speech, but that implies Trump spoke. He really screamed, so I'm going to call this a screech.</t>
  </si>
  <si>
    <t>I'm starting to think there might be more than one Donald Trump. Here's my theory: Trump is actually three Oompa Loompas standing in a human pyramid inside his suit - one here, one there, and they take turns on who gets to be a head. One of them is reasonable, two of them really don't like immigrants. It would explain all his policy reversals and his skin tone.</t>
  </si>
  <si>
    <t>Yes, America has the right to choose immigrants who love us. And Donald Trump knows they're out there. He's already married two of them.</t>
  </si>
  <si>
    <t>Yes, Mexico doesn't know it yet, but they're going to pay for the wall. Here's what [Trump is] going to do: he's going to sneak it into the dinner check.</t>
  </si>
  <si>
    <t>A lot of people have said it's impossible to deport 11 million illegal immigrants, so Trump's only going to do two million in the first hour. It helps to break down a big task into manageable chunks.</t>
  </si>
  <si>
    <t>[On Trump's promises of extreme vetting of incoming immigrants] So extreme! There's going to be underwater paperwork, citizenship tests on a skateboard. Nobody gets in unless they can complete the 'American Ninja Warriors' course. And as always, our extreme vetting will be sponsored by Mountain Dew Baja Blast.</t>
  </si>
  <si>
    <t>Turning to the 'where are they now' file. Hillary Clinton is still running for president. She's been keeping something of a low profile, raising some money. It could be because of the scandals that continue to swirl around the Clinton Foundation, the non-profit charity that she and Bill set up to ensure that future generations would have an ample supply of Clinton scandals.</t>
  </si>
  <si>
    <t>As bad as this all looks for Bill and Hillary, the investigation 'did not reveal anything illegal' - which, at this point, really should be Hillary Clinton's campaign slogan.</t>
  </si>
  <si>
    <t>Donald Trump gave a big speech on immigration last night. And during the speech, he said that Mexico is 100 percent going to pay for his, quote, 'Beautiful border wall.' Mexicans were like, 'Wait, you never said it was going to be beautiful. Who do we write the check out to?'</t>
  </si>
  <si>
    <t>Last night, Donald Trump said if he's elected, he will employ a deportation task force. Yeah, it's not really necessary, because if he's elected, most people will probably leave voluntarily.</t>
  </si>
  <si>
    <t>In his speech last night, Donald Trump proposed new screening to prevent violent extremists from entering the US. ... In response, Trump's supporters said, 'But we're already here.'</t>
  </si>
  <si>
    <t>Last night, Donald Trump proposed a strict screening test for all prospective immigrants. Trump said the test would include questions about religious and political beliefs as well as a swimsuit competition.</t>
  </si>
  <si>
    <t>A prominent Latino Trump supporter announced today he is withdrawing his support for Donald Trump. ... He said, 'I would have done it sooner, but I just came out of a year-long coma.'</t>
  </si>
  <si>
    <t>A new poll reveals that supporters of both Hillary Clinton and Donald Trump are motivated by fear, not excitement. And third-party candidate Gary Johnson supporters are motivated by being related to Gary Johnson.</t>
  </si>
  <si>
    <t xml:space="preserve">The Actors' Equity Association just announced that it's endorsing Hillary Clinton. Hillary said she has a lot of respect for actors because she has been auditioning for the same role for 25 years. </t>
  </si>
  <si>
    <t>Paul McCartney and Jon Bon Jovi sang 'Hey Jude' at Hillary Clinton's fundraiser this week while she danced with Bill. Hillary and Bill said they were excited to dance to the song until they realized that 'Hey Jude' is over seven minutes long.</t>
  </si>
  <si>
    <t>And Politico reports that in 2008, Donald Trump ventured into a mixed martial arts business that blended boxing, wrestling, and karate. You can tell he's pretty into prize fighting. In fact, he's been trying to give the upcoming election a catchy nickname like 'The Thrilla in Manila' or 'Rumble in the Jungle.' Let me give you a few examples. First up, there's 'The Hair Versus the Square.' Next we have 'The Tan Brute vs. the Pants Suit.' Finally, I think this is the one he's going to go with: 'Mr. Cheeto vs. Mrs. Delete-o.'</t>
  </si>
  <si>
    <t>Did you see Donald Trump dancing at the gospel church? Donald Trump this weekend, as part of his new initiative to woo African-American voters, visited the Great Faith Ministries Church in Detroit. He said he was there to listen. And I don't know what he was listening to, but based on his dancing, it clearly wasn't music.</t>
  </si>
  <si>
    <t>I bet if you asked him if he's a good dancer he'd say, 'Yeah, I'm the best, nobody dances like me.' And it's true, nobody does dance like that.</t>
  </si>
  <si>
    <t>So Trump was at this church this weekend with Omarosa and Dr. Ben Carson - AKA, the two black people he knows.</t>
  </si>
  <si>
    <t>Meanwhile, Hillary Clinton claims she's really concerned that Russian President Vladimir Putin is trying to interfere with our election. She said, 'If you find a turtle on a fence post, it didn't get there by itself.' Dr. Phil is here tomorrow - I'm going to ask him what the hell that means.</t>
  </si>
  <si>
    <t>I know who didn't have a good weekend, was President Obama. He flew to China for Labor Day, because he wanted to see where American labor went.</t>
  </si>
  <si>
    <t>[On Philippines President Rodrigo Duterte's comments about President Obama] Look, I don't know how they do things in the Philippines, but over here we do not attack the woman who gave birth to the President, okay? We attack where she gave birth to him.</t>
  </si>
  <si>
    <t>Speaking of Hillary, have you heard about the latest FBI report on her emails? Probably not, because they put it out the Friday before Labor Day. You can't hide that news more if you welded it inside a lead capsule and fired it into the heart of the sun.</t>
  </si>
  <si>
    <t>And one of the big revelations of this latest email dump is that Secretary Clinton didn't use just one smartphone in office as secretary of state, as she originally claimed. She used up to 13 different mobile devices in four years. Thirteen cell phones! Madam Secretary, tell the truth. Are you a crack dealer? Because I can't figure out why else you would need 13 phones.</t>
  </si>
  <si>
    <t>[On Trump's dancing at Great Faith Ministries Church] Trump doesn't just look like somebody who's never attended an African-American church. He looks like somebody who's never heard music before.</t>
  </si>
  <si>
    <t>Yesterday in China, President Obama had a meeting with Vladimir Putin. And before they started, Obama texted Michelle, 'Going into a meeting, love you,' while Putin texted the same thing to Donald Trump.</t>
  </si>
  <si>
    <t>A lot of people were saying President Obama was snubbed by China when they didn't have the stairs ready for him to get off the plane. In fact, Donald Trump said that if that ever happened to him, he'd just close the plane doors and leave the country. Then every other country was like, 'That's all we have to do? Thank you. That's perfect!'</t>
  </si>
  <si>
    <t>The latest CNN poll has Donald Trump beating Hillary Clinton 45 percent to 43 percent. But the good news is the staffer who informed Hillary is expected to make a full recovery.</t>
  </si>
  <si>
    <t>Trump has a well-documented history of stoking racial resentment and attracting the support of white nationalists, but apparently he is hoping he can overcome all that by going to a church in Detroit and awkwardly swaying back and forth like a dad who brought his kids to a Demi Lovato concert.</t>
  </si>
  <si>
    <t>[On Ben Carson checking his phone during the church service] It's not a good sign when Trump's most prominent black supporter gets caught acting like a white teenage girl.</t>
  </si>
  <si>
    <t>[On a Trump surrogate's taco trucks on every corner comment] Taco trucks on every corner? You can't threaten people with something they actually want. I mean, this is America. The only thing we love more than tacos are tacos that come to us.</t>
  </si>
  <si>
    <t>[On Donald Trump's plan to defeat ISIL] So the plan is to tell the generals to come up with a plan? Why didn't anyone think of that years ago?</t>
  </si>
  <si>
    <t xml:space="preserve">Thirty days. Is this a plan to beat ISIS or a Sandra Bullock movie? Because thirty days - he's running for president like he's running a Domino's Pizza franchise. </t>
  </si>
  <si>
    <t>Over the summer, Donald Trump was way behind, but a new CNN poll has him up by two points nationally. Now, I'm not sure how that happened, I'm not sure how that happened. I'm going to say angry white men have started to reproduce asexually.</t>
  </si>
  <si>
    <t>[On Trump's attorney tweeting a picture of a cloud resembling Trump] Yes, God made a Trump-shaped cloud, though the cloud actually holds a position longer than the real Donald Trump can.</t>
  </si>
  <si>
    <t>[On Rep. David Jolly (R) bringing a jar of mosquitoes to Congress] I also feel like Congressman Jolly inadvertently came up with a solution here, because all he has to do is lock the doors of Congress, smash his Zika jar, then we'll see how quickly Congress can work.</t>
  </si>
  <si>
    <t>Donald Trump just revealed that he's not practicing for the upcoming debates in a traditional way and has not been using a stand-in for Hillary, which explains why today I saw Trump at Ann Taylor Loft yelling at a mannequin.</t>
  </si>
  <si>
    <t>Hillary said yesterday there's so much speculation about her, she's probably created a lot of jobs at the, quote, 'conspiracy theory factory.' Then conspiracy theorists were like, 'I knew there was a factory.'</t>
  </si>
  <si>
    <t>The New York Times reports that the Obamas could make $45 million from book deals after leaving the White House. And believe it or not, the President's already got one book finished. It's called, 'Are You There, Golf? It's Me, Barack.'</t>
  </si>
  <si>
    <t>Jessica Alba's Honest Company is selling bipartisan diapers, featuring the Democratic donkey and the Republican elephant holding hands. Because at the end of the day, both Republicans and Democrats are basically full of the same thing.</t>
  </si>
  <si>
    <t>Donald Trump said this afternoon that Hillary Clinton's foreign policy plans are 'reckless, trigger-happy, and very unstable.' Then he said, 'Oh, wait, wait, hold on, yep, yep, my bad, these are mine, these are mine.'</t>
  </si>
  <si>
    <t>Hillary Clinton's running mate, Tim Kaine, criticized Donald Trump yesterday during a speech in North Carolina, saying the prospect of Donald Trump as commander-in-chief 'scares him to death.' Then again, look at Tim Kaine - you could scare him to death with a bicycle bell.</t>
  </si>
  <si>
    <t>Donald Trump said last night that on his first day in office he would give top military brass 30 days to submit a plan to defeat ISIS, and then whoever submits the best plan would move on to the final round.</t>
  </si>
  <si>
    <t>[On a Clinton aide saying he smashed two of her old BlackBerry devices with a hammer] Now, to be fair, those were BlackBerrys, and anyone who has ever used a BlackBerry has wanted to smash it with a hammer.</t>
  </si>
  <si>
    <t>Trump and his daughter Ivanka each gave $500 to [Florida AG Pam] Bondi's campaign in the fall of 2013 as well. Because everyone knows there's three things Ivanka Trump cares about: the real estate business, high-end fashion, and down-ballot Florida politics.</t>
  </si>
  <si>
    <t xml:space="preserve">Last night, Matt Lauer interviewed Donald Trump and Hillary Clinton back-to-back in front of a crowd of American veterans, and the winner - at least, according to the polls - the leader who came off as strongest and best last night was Vladimir Putin. </t>
  </si>
  <si>
    <t>Donald Trump loves Vladimir Putin. After all is said and done, even if he doesn't become president, at the very least, Donald Trump is going to have amazing sex with Vladimir Putin.</t>
  </si>
  <si>
    <t>The one guy Donald Trump has nothing bad to say about is Vladimir Putin. Maybe he's afraid Putin will cut off his supply of wives.</t>
  </si>
  <si>
    <t>[On Gary Johnson's What is Aleppo? comment] I hate to say it, but that could cost him the election. Ironically, the thing that finally put Gary Johnson on the map is not knowing the map.</t>
  </si>
  <si>
    <t>[On NBC's Commander-In-Chief Forum] Last night, they held like a mini-debate, like an appetizer debate. ... It took place right here in New York, on the aircraft carrier Intrepid. After Hillary Clinton and Donald Trump were on board, a lot of people were tempted to just cut the lines and let it drift out to sea.</t>
  </si>
  <si>
    <t>[On Trump's plan for ISIL] Just to recap, he has a plan he hasn't come up with, but if the generals bring him a plan that's similar to the plan he doesn't have, he may go with that plan, which he can't tell us about because it's a secret plan that he does not have. Make America great again.</t>
  </si>
  <si>
    <t>[Mocking Matt Lauer] Sorry, Secretary Clinton, foreign policy is like pizza delivery. If you can't get your plan out in 30 seconds or less, Russia gets a free Ukraine.</t>
  </si>
  <si>
    <t>[Mocking Gary Johnson's What is Aleppo? commen] Got it, got it, got it. Aleppo. Aleppo. I thought you said 'a leopard.' I was like, 'What would I do about a leopard? Probably run away from it.'</t>
  </si>
  <si>
    <t>I haven't seen someone go blank like that since I was asked, 'Who is Gary Johnson?'</t>
  </si>
  <si>
    <t>[On NBC's Commander-In-Chief Forum] The candidates decided who would go first with a coin toss. ? Donald Trump called heads, but just in case he lost, he also called the whole thing rigged.</t>
  </si>
  <si>
    <t>During World War II, on multiple occasions, kamikaze planes crashed into the Intrepid, and last night, Matt Lauer continued that tradition because I don't know what the [bleep] he was doing, and neither did he.</t>
  </si>
  <si>
    <t>Matt Lauer was criticized from both sides for not being tough enough on the candidates on issues of national security. And I think Lauer tried to make up for it this morning by grilling Rachael Ray on how she'd defeat ISIS.</t>
  </si>
  <si>
    <t xml:space="preserve">It is fashion week, and I saw that during one interview, Kendall Jenner made the comment that Hillary Clinton might look good in a jumpsuit. And Hillary said, 'Well, hopefully they never find those emails, or it's going to be an orange jumpsuit.' </t>
  </si>
  <si>
    <t>Actually, yesterday Hillary said that the media coverage of her campaign is frustrating, and that Donald Trump's campaign is being treated more favorably than hers. Then CNN said, 'Shh, Trump's about to tweet something.'</t>
  </si>
  <si>
    <t>Now there's a conspiracy theory making the rounds online that Hillary Clinton was being fed answers through an earpiece during her town hall last week. She had a secret earpiece. Hillary said, 'I promise you it wasn't an earpiece or my name isn't...Hillary...Hillary.'</t>
  </si>
  <si>
    <t>Donald Trump said this week that Vladimir Putin has been a leader far more than our President has been a leader. And he's got a point. I mean, if President Obama was as strong a leader as Vladimir Putin, Donald Trump would be dead by now.</t>
  </si>
  <si>
    <t>While Donald Trump often cites a quote in which Vladimir Putin allegedly called him brilliant, language experts are saying that the Russian word used does not mean brilliant in the terms of intelligent, but more like a bright light or colorfulness. You know, like a big neon sign that says, 'Moron.'</t>
  </si>
  <si>
    <t>Fox News anchor Chris Wallace, who will be moderator for the final presidential debate of election season, said in an interview this week that he doesn't feel it's his job to call out the candidates when they lie. 'Super!' said Hillary and Donald at the same time.</t>
  </si>
  <si>
    <t>This week the presidential candidates have been focusing on national security, which in any other year could be a real weakness for Hillary Clinton, given her support for the war in Iraq. But, of course, her opponent is Donald Trump, who keeps finding ways to remind us he has no idea what he's talking about.</t>
  </si>
  <si>
    <t>Now, remember, Hillary supported the wars in Iraq, in Libya. She has a hawkish streak that deserves scrutiny and criticism, especially considering how wary many Americans have become of foreign military intervention. Fortunately for Hillary, she's running against an opponent whose main foreign policy experience is the time he invaded Scotland with a golf club.</t>
  </si>
  <si>
    <t>Guys, here's the latest on the election. Hillary Clinton had to walk back a comment she made about Trump supporters last week. A lot of people were really upset about this. ... So, if you're keeping track, Trump supporters are deplorable, and Hillary supporters are deportable.</t>
  </si>
  <si>
    <t>I heard about a new movie coming out that chronicles President Obama's first year at Columbia University, called, 'Barry.' ... It's 104 minutes long, and that's just Obama introducing himself to his roommate.</t>
  </si>
  <si>
    <t>Hillary Clinton not feeling well. Here's the interesting thing - Donald Trump is being nice about it. That's right, Donald Trump said he wishes Hillary Clinton a speedy recovery from her 'New Mona.'</t>
  </si>
  <si>
    <t>Some conspiracy theorists, and there are a lot of them out there. ... Some are claiming that Hillary Clinton is so sick that she's been using a body double. When Bill Clinton heard about it, he said, 'Man, I wish.'</t>
  </si>
  <si>
    <t>After Hillary Clinton's health scare yesterday, Donald Trump said he'll release his medical records, and he said he's expecting some 'very large numbers.' Trump said, 'I'm going to show you a prostate that's huge! It's a huge prostate.'</t>
  </si>
  <si>
    <t>Hillary Clinton upset Republicans this weekend after she accused half of Trump supporters of belonging to a 'basket of deplorables,' which is also Trump's usual order at KFC.</t>
  </si>
  <si>
    <t>RNC Chairman Reince Priebus spoke out against Hillary Clinton's attack on Donald Trump's supporters and said, 'Clinton's comments show outright contempt for ordinary people.' Then again, so does the name Reince Priebus.</t>
  </si>
  <si>
    <t>Hillary Clinton left the Ground Zero memorial service early yesterday because she felt overheated. Said Trump, 'Hey, if anyone's too hot, it's my daughter Ivanka.'</t>
  </si>
  <si>
    <t>Following the announcement that Hillary Clinton has pneumonia, Sen. Chuck Schumer said today that he was also diagnosed with pneumonia several weeks ago. And Vice President Joe Biden also stepped up and admitted he is suffering from disco fever.</t>
  </si>
  <si>
    <t>Following the news that Hillary Clinton is suffering from pneumonia, Donald Trump has promised to release his own medical records. 'Wait, you wanted me to save those?' said his doctor.</t>
  </si>
  <si>
    <t>Green Party candidate Jill Stein said on Sunday that she would not have assassinated Osama bin Laden, but instead would have captured him and brought him to trial. I would say that would hurt her poll numbers, but she only has one.</t>
  </si>
  <si>
    <t>You probably know Hillary was coughing a lot in public last week, and then yesterday she was forced to leave a 9/11 memorial because she was feeling faint. Turns out, on Friday Clinton's doctor had diagnosed her with pneumonia, but they kept it secret until this happened, and they were forced to admit it. These conspiracy theories about Hillary Clinton's health would be a lot harder to believe if they didn't actually come true.</t>
  </si>
  <si>
    <t>It is kind of funny that the people who don't think Hillary Clinton is fit and healthy enough to be president are so worried that Hillary Clinton is fit and healthy enough to be president.</t>
  </si>
  <si>
    <t>While in New York, Hillary became overheated and had to leave an event to receive medical attention. It turns out that she had been diagnosed with pneumonia on Friday. I mean, this was a scary moment for Donald Trump, because he was thinking, 'Oh, God, I might actually have to be the president.'</t>
  </si>
  <si>
    <t>But today on Fox News, Trump actually said, he said, 'I just hope she gets well and gets back on the trail.' I mean, forget Hillary, is Trump okay?</t>
  </si>
  <si>
    <t>In North Carolina yesterday, a fight broke out at a Trump campaign rally. Either that or a Trump campaign rally broke out in a fight. I don't know which came first.</t>
  </si>
  <si>
    <t>This weekend at a fundraiser, Hillary Clinton called half of Donald Trump's supporters a, quote, 'basket of deplorables.' Which happens to be the least-popular item in the Harry and David catalog.</t>
  </si>
  <si>
    <t xml:space="preserve">Later she tried to walk the deplorable comment back. But while she was walking, she collapsed and had to be carried into her van. </t>
  </si>
  <si>
    <t>It has been a rough week for Hillary Clinton. She has been dropping in the polls, and over the weekend, even her immune system turned against her. No surprise - all the white blood cells are voting for Trump.</t>
  </si>
  <si>
    <t>What is a basket of deplorables, okay? It sounds like the worst-selling item at Edible Arrangements. Or maybe your cousin's suburban punk band. Or even better, maybe the Korean translation of the 'Minion' movie.</t>
  </si>
  <si>
    <t>Secretary Clinton, I know you're the candidate, but here's a tip: If you want to be president, don't call the American people names. I mean, even if you're elected, no one wants to hear, 'My fellow Americans, the state of our union is one-quarter douchebag.'</t>
  </si>
  <si>
    <t>[On Clinton's basket of deplorables comment] What is it with older women and their love of baskets? There's a basket for the TV remote, there's a basket for the mail. The toilet paper gets a basket and a little wool hat.</t>
  </si>
  <si>
    <t>[On Trump's criticism of Clinton's name-calling] Yeah, what's she going to call them next, murderers and rapists? Oh, I'm sorry, those are taken.</t>
  </si>
  <si>
    <t>There's been a lot in the news about Hillary Clinton's recent bout of pneumonia. Hillary herself tweeted about it yesterday, saying, just like any sick person, she's 'just anxious to get back out there.' To me, that shows just how out of touch Hillary is with regular people. People don't want to go back to work. Nobody's in bed at 1:00 p.m. thinking, 'Oh man, I wish I was watching Linda's PowerPoint on how to fill out my expense reports.'</t>
  </si>
  <si>
    <t>Luckily for Democrats, her recovery is going well. In fact, her doctors say she's doing so well that she'll be up and deleting emails in no time.</t>
  </si>
  <si>
    <t>Some conspiracy theorists online are actually speculating that Hillary has been using a body double to make appearances for her while she's sick. When she heard that, Hillary said, 'That's ridiculous, I've just been resting at my daughter Shelly's house - I mean, Chelsea's house.'</t>
  </si>
  <si>
    <t>Of course, the big story in politics continues to be Hillary Clinton's recovery from pneumonia, and yesterday, Hillary tweeted to her supporters that like anyone who's been home sick from work, she's 'just anxious to get back out there.' And those people said, 'No, we're pretty happy just staying home and watching Netflix. We don't want to get back out there.'</t>
  </si>
  <si>
    <t>Meanwhile, sources say that Hillary has a tendency to get dehydrated, and her aides have a hard time getting her to drink more water. Or as the Trump campaign put it, 'Hillary has a drinking problem.'</t>
  </si>
  <si>
    <t>Everyone just wants Hillary to rest and get better. In fact, yesterday, Joe Biden told some of Hillary's campaign workers that he's also had pneumonia before, and that if the doctor tells you to take three days off, you should actually take six days off. Of course, that advice only really works if your job is vice president.</t>
  </si>
  <si>
    <t>[On Democratic officials empathizing with Hillary Clinton by commenting on their own bouts with sickness] President Obama said, 'One time I had a stomach bug that sidelined me for almost a week.' And Bernie Sanders said, 'I've had my fair share of health issues that kept me out of the game. I've had consumption, scarlet fever, smallpox, hip gout. ... Don't even get me started about my bout with croup, lockjaw, trench foot. Something they call prairie shakes. ... I've also had tent fever, I had odor mold, loose neck. Remember bubonic plague? I started the bubonic plague.</t>
  </si>
  <si>
    <t>Donald Trump spent today campaigning in Iowa, and it was going great until somebody tried to husk him.</t>
  </si>
  <si>
    <t>Following an uproar over her hidden pneumonia diagnosis, Hillary Clinton said yesterday that she just didn't think it was going to be that big a deal to keep the illness from going public. Sure, when has keeping a secret ever hurt a Clinton?</t>
  </si>
  <si>
    <t>According to a new poll, neither Hillary Clinton nor Donald Trump is currently projected to have the necessary 270 Electoral College votes to clinch the election. So you know what that means - a dance off!</t>
  </si>
  <si>
    <t>Newt Gingrich commented on Hillary Clinton's current health concerns last night, and said he is unlikely to trust her medical reports. Oh, but you'll trust Donald Trump's doctor? He looks like he got his medical license from a Dave &amp; Buster's claw machine.</t>
  </si>
  <si>
    <t>Bill Clinton tried to dispel rumors yesterday about Hillary Clinton's health and said that she's almost certainly in better health than her opponent. I don't know, Trump definitely has higher levels of vitamins K, F, and C.</t>
  </si>
  <si>
    <t>Hillary Clinton tweeted yesterday that like anyone who's ever been home sick from work, she's anxious to get back on the campaign trail. Yeah, you do not understand ordinary Americans. Most people who are home sick from work are thinking, 'How long can I stretch this out?'</t>
  </si>
  <si>
    <t>Hillary Clinton yesterday tweeted out a calculator to help voters figure out how much they would save on student loan payments under her college plan, and so Bill could spell 'boobs.'</t>
  </si>
  <si>
    <t>If you're watching Fox News for information about the election, you might as well just cut out the middle man and ask mom what her Facebook friends are saying. 'You know Linda says that Hillary has been a ghost for ten years. I don't know, it has 54 likes.'</t>
  </si>
  <si>
    <t>You think Trump's schedule is harder because he talks off the top of his head for an hour-and-a-half? Hillary has to prepare an actual speech. Trump shows up in a hat and windbreaker like a hungover Little League umpire.</t>
  </si>
  <si>
    <t>I don't know if you heard the latest news, but a fistfight broke out at a Trump rally yesterday. ... Or, more accurately, a Trump rally broke out during a fistfight.</t>
  </si>
  <si>
    <t>Hillary Clinton revealed to Anderson Cooper that she has fainted a few times. ... Of course, I think we all get that way around Anderson Cooper.</t>
  </si>
  <si>
    <t>Donald Trump will be going on The Dr. Oz Show to discuss his health. ... He will then discuss his immigration plan with Dora the Explorer. ? Backpack is for the wall, apparently.</t>
  </si>
  <si>
    <t>[On release of hacked Colin Powell emails] There's a big story that reinforced what I believe is the central message of the 2016 election - never use email.</t>
  </si>
  <si>
    <t>Powell called Donald Trump 'a national disgrace and an international pariah.' ? That's not entirely fair. He's also an international disgrace and a national pariah.</t>
  </si>
  <si>
    <t>[On Colin Powell saying he threw a mini-tantrum] It's nice to know that two people who have served as this country's top diplomat communicate via mini-tantrums.</t>
  </si>
  <si>
    <t>[On Trump appearing on The Dr. Oz Show] If you think a presidential candidate appearing on Dr. Oz is ridiculous, later Donald dropped by the Maury Povich show and found out that he is not the father.</t>
  </si>
  <si>
    <t>Not to be outdone, tomorrow Hillary Clinton is going to be cleared of all email charges by Judge Judy.</t>
  </si>
  <si>
    <t>Donald Trump?reportedly told Dr. Oz that he likes fast food because, quote, 'at least you know what they're putting in it.' Then workers at Taco Bell and Arby's said, 'You keep telling yourself that.'</t>
  </si>
  <si>
    <t>A person who was in the audience for Donald Trump's taping of Dr. Oz reportedly said they learned nothing from the episode other than 'Trump's healthy, I guess.' Which makes sense, 'cause that's actually what Trump's doctor wrote, 'Trump's healthy, I guess.'</t>
  </si>
  <si>
    <t>I saw that Donald Trump's childhood home in Queens is going up for auction next month. Yeah. Apparently the house has five bedrooms, or as Trump calls it, '20 walls.'</t>
  </si>
  <si>
    <t>I actually found the listing for Trump's old house in today's paper. ? Trump's old home features a working fireplace, aka tax return incinerator, as well as ample pantry space to store baskets of deplorables. Next, the roof is supposedly original, even though everyone is pretty much positive it's fake. ... And finally, a backyard wall paid for by a neighbor.</t>
  </si>
  <si>
    <t>The hackers who broke into the DNC computer network this summer?just released the cell phone number of Hillary Clinton's running mate, Tim Kaine. It was the first time a public figure had their phone number released and absolutely nothing happened.</t>
  </si>
  <si>
    <t>I heard that the upcoming movie about President Obama's college years reportedly shows a young Obama shirtless, smoking cigarettes, and smoking weed. Or as the President calls him, '2017 Obama.'</t>
  </si>
  <si>
    <t>Today was Hillary Clinton's third day off the campaign trail since 1953.</t>
  </si>
  <si>
    <t>Hacked emails from former Secretary of State Colin Powell show he recently referred to Donald Trump as 'a national disgrace and an international pariah.' Said Trump, 'Listen I love pariah. I have all of her albums. So that's a compliment to me.'</t>
  </si>
  <si>
    <t>Libertarian presidential candidate Gary Johnson took out a full-page ad in today's New York Times asking to be included in the first debate, and Green Party candidate Jill Stein took a full-page ad out of the New York Times and folded it into a neat little hat.</t>
  </si>
  <si>
    <t>Colin Powell calls Hillary Clinton greedy, Donald Trump a disgrace, and Dick Cheney an idiot. ... In response, Americans everywhere said, 'Hey, three for three.'</t>
  </si>
  <si>
    <t>In the leaked emails from Colin Powell, he calls Donald Trump a 'national disgrace.' ? Trump was furious. He said, 'Hey, I'm an international disgrace! This is global!'</t>
  </si>
  <si>
    <t>New poll just came out shows that Donald Trump is now leading in Nevada. ? It makes sense since 50 percent of Nevada voters are also failed casino owners.</t>
  </si>
  <si>
    <t>Whatever you think about the Clinton Foundation, it has done real charity work - earthquake relief in Haiti, expanded access to HIV drugs in Africa, and one assumes working on a cure for secret pneumonia.</t>
  </si>
  <si>
    <t>[On George W. Bush releasing a book of his paintings] Now he might not be a master painter, but honestly, isn't it just nice to see George W. Bush obsessed with a different type of oil?</t>
  </si>
  <si>
    <t>[On recent polls] That's right, they're neck and neck. Well, for Hillary it's a neck. For Trump it's more of like a gizzard thing.</t>
  </si>
  <si>
    <t>[Clinton] spent the whole week recovering from pneumonia, so her opponent, Donald Trump, well, he got to be the only candidate out there this week because all his diseases are psychological.</t>
  </si>
  <si>
    <t>[On the candidates releasing medical information] Up until today, the only thing we've known about Donald Trump is that his health is 'astonishingly excellent' and that assessment came from this guy: Dr. Harold Bornstein, the guy who's surprised you have to wear shoes at a restaurant.</t>
  </si>
  <si>
    <t>[On Trump saying he sees himself as age 35] With that face? He looks in the mirror and he sees a 35-year-old man? This is what happens when you replace all your mirrors with paintings.</t>
  </si>
  <si>
    <t>We have Republican presidential nominee Donald Trump on the show tonight, which means security is very tight. On their way in, everyone in the audience had to put their keys into a tray and their deplorables into a basket.</t>
  </si>
  <si>
    <t>Earlier today, [Trump] appeared on Dr. Oz and said that he wants to lose about 15 pounds. And his barber said, 'Hey, come by any time you like.'</t>
  </si>
  <si>
    <t>[On Colin Powell's emails] In one, he actually called Dick Cheney an idiot. Cheney was very hurt. In fact, he said the comments broke his latest heart.</t>
  </si>
  <si>
    <t>[Referencing Clinton's recent illness] Hillary Clinton is featured in the upcoming issue of Women's Health magazine, while next month she'll be featured in Bad Timing magazine.</t>
  </si>
  <si>
    <t>When asked by Dr. Oz this afternoon who he sees when he looks in the mirror, Donald Trump replied, 'I see a 35 year old.' A 35-year-old jack-o-lantern?</t>
  </si>
  <si>
    <t>It was announced on The Dr. Oz Show today that Donald Trump's testosterone levels are high. Though I don't know if we can trust that, because so is his doctor.</t>
  </si>
  <si>
    <t>Hillary Clinton said in an interview this morning 'that Donald Trump has willingly aligned himself with right wing fringe groups and every deplorable thing they represent.' So Hillary, you're sticking with the word deplorable? You feel like that's working out for you?</t>
  </si>
  <si>
    <t>Hillary Clinton's running mate, Tim Kaine, released his medical records yesterday and the results are in - he's a cardboard box.</t>
  </si>
  <si>
    <t>Donald Trump admitted to Dr. Oz that he is overweight, he loves fast food, and he doesn't exercise. In a related story, Trump just won Wisconsin.</t>
  </si>
  <si>
    <t>The White House has announced that America will accept 110,000 refugees next year. ? Meanwhile, Canada announced if Trump wins, they'll accept 110 million refugees.</t>
  </si>
  <si>
    <t>During a campaign rally yesterday, Donald Trump said, 'Do you think Hillary Clinton could stand up here for an hour?' Yeah, then he debuted his new campaign slogan: 'I can stand up for an hour. Vote Trump.'</t>
  </si>
  <si>
    <t>Ivanka Trump cut short an interview with Cosmo because of what she said was all the negativity. Which is weird because all the interviewer said was, 'So your dad is Donald Trump, right?'</t>
  </si>
  <si>
    <t xml:space="preserve"> For the first time ever, Donald Trump admitted that President Obama was born in the United States. Trump said, 'It's true, Obama was born in Hawaii in 1961, exactly eight years before the US faked the moon landing.'</t>
  </si>
  <si>
    <t xml:space="preserve">Trump is now even claiming that it was Hillary Clinton who started the rumor that Obama wasn't born in the US. When asked why Hillary would do that, Trump was like, 'Who knows? I mean, this is a woman who wants to build a big wall with Mexico.' </t>
  </si>
  <si>
    <t>You guys, we have Democratic presidential nominee Hillary Clinton on the show tonight. Or as she put it, 'Touch my hair and you die.'</t>
  </si>
  <si>
    <t>That's right, Hillary Clinton is here, and today is my birthday. Later we're going to bring out a cake and let Hillary cough out the candles.</t>
  </si>
  <si>
    <t>And this is very interesting. ... Hillary's campaign is actually preparing to face two different Donald Trumps in the debates because they don't know which version is going to show up.</t>
  </si>
  <si>
    <t>Newsweek is now saying that Donald Trump executive produced the Russian version of 'The Apprentice,' although that's not the only Russian version of an American TV show. Premiering this week is 'The Fresh Putin of Belaya Kalitva.'</t>
  </si>
  <si>
    <t>Guys, last week Trump revealed his childcare proposals, including a plan to guarantee six weeks of paid maternity leave. Yeah, mothers will get six weeks off as long as their babies can produce their long form birth certificates.</t>
  </si>
  <si>
    <t>Donald Trump held a news conference Friday, where he announced he believes President Obama was born in the US. Said Trump, 'I hope that settles the issue. That Muslim was born here.'</t>
  </si>
  <si>
    <t>Donald Trump's running mate, Mike Pence, said over the weekend that his role model for vice president is Dick Cheney. Which is kind of like a hunter saying his role model for hunting is Dick Cheney.</t>
  </si>
  <si>
    <t>Donald Trump accused media outlets this morning of deliberately editing his words to make him come across in a bad light. Also making Trump come across in a bad light: light.</t>
  </si>
  <si>
    <t>The chairman of the Republican National Committee hinted yesterday that former presidential candidates who refuse to endorse Donald Trump could be punished if they try to run again. 'More than last time?' asked Jeb.</t>
  </si>
  <si>
    <t>The UN General Assembly began today. And Donald Trump was scheduled to meet with the President of Egypt. Said Trump, 'Pleasure to meet you, Mr. Tut.'</t>
  </si>
  <si>
    <t>Martha Stewart endorsed Hillary Clinton over the weekend and said Donald Trump is totally unprepared to be president. But she did say that he would make a lovely fall centerpiece.</t>
  </si>
  <si>
    <t>It's come out that Hillary Clinton is having a hard time connecting with millennial voters. So now she's saying that last week's coughing spell was actually due to a massive bong hit.</t>
  </si>
  <si>
    <t>According to the latest polls, Hillary Clinton and Donald Trump are tied in Florida. So the Florida election will come down to that age-old battle: Meth vs. Metamucil.</t>
  </si>
  <si>
    <t>Donald Trump's running mate Mike Pence said that his role model for the vice presidency is Dick Cheney. To prove it, this weekend Pence had six heart attacks and then shot his friend in the face.</t>
  </si>
  <si>
    <t>[On NBC's announcing the first presidential debate topics] NBC today released a list of topics they'll cover with the candidates. ? First topic, the Trans-Pacific Partnership. Then, college tuition reform. Then, 'Mr. Trump, please stop shouting.' 'Secretary Clinton, can I get you a lozenge?' 'Secretary Clinton, do you need us to call a doctor?' And finally, 'No, Mr. Trump, we did not catch global warming from the Mexicans.' ? Then, at the end there will be a freestyle insult section.</t>
  </si>
  <si>
    <t xml:space="preserve">[On NBC's announcing the first debate topics] It's cute that NBC thinks they're going to cover topics. Here's my prediction: Hillary Clinton and Donald Trump are either going to murder each other on stage, or have amazing sex - possibly both. </t>
  </si>
  <si>
    <t>The Late Show will be coming to you live on Monday right after the debates. ? Just like the debates, nothing about my show will be fact-checked.</t>
  </si>
  <si>
    <t>[On NBC's announcing the first debate topics] Just yesterday, moderator Lester Holt announced the topics of the debate. It's 'the direction of America, achieving prosperity, and securing America,' which, by the way, are also the least-popular scents at Yankee Candle.</t>
  </si>
  <si>
    <t>[On Trump prepping for the debate with online surveys] According to Trump, the reason he's prepping via online survey is because he's 'only going on stage to be your voice.' Now, I know that's not true, because if Trump was my voice, he would be letting out a constant horrified scream.</t>
  </si>
  <si>
    <t>[On Trump prepping for the debate with online surveys] There's one reason, I believe, we do not run democracy via BuzzFeed poll. I want a commander-in-chief who puts thought into his policy, more thought than what I put into finding out which 'Gilmore Girls' character I am.</t>
  </si>
  <si>
    <t>Now, a poll came out last week that found that Hillary Clinton has the support of just 31 percent of likely voters under 35, with the remaining 69 percent of millennials split evenly between Bernie Sanders and Harambe.</t>
  </si>
  <si>
    <t>[On George H.W. Bush reportedly planning to vote for Clinton] So, Jeb Bush, there goes your one write-in vote.</t>
  </si>
  <si>
    <t>[On Donald Trump Jr.'s Skittles tweet] Why did he write this tweet? Most Trump supporters don't even like Skittles, mainly because the slogan 'taste the rainbow' sounds a little too gay-friendly for them.</t>
  </si>
  <si>
    <t>[On Donald Trump Jr.'s Skittles tweet] Donald Trump Jr. tweeting this about immigrants also strikes me as being very hypocritical, given that he himself is the son of an immigrant - and an orange skittle.</t>
  </si>
  <si>
    <t>I saw that Bill Clinton had a big birthday party on Friday night. But get this. Apparently, Hillary did not attend. Or as Bill put it, 'Aw, she always gives me the perfect gift.'</t>
  </si>
  <si>
    <t>And this is kind of crazy - it's being reported that former President George HW Bush actually plans to vote for Hillary Clinton for president. Even more surprising, he made that decision before Jeb dropped out of the race.</t>
  </si>
  <si>
    <t>This week, New York City is hosting over 190 foreign countries over at the United Nations. Or as Donald Trump put it, 'This is going to be like insulting fish in a barrel.'</t>
  </si>
  <si>
    <t>I saw that Vladimir Putin is skipping this week's meeting at the UN. As soon as he heard that, Trump started cleaning up the rose petals he'd sprinkled into the Jacuzzi.</t>
  </si>
  <si>
    <t>I read that Ivanka Trump is now the first of Donald Trump's children to receive Secret Service protection. They were trying to come up with a code name, but Trump was like, 'Just use my code name for her - 'favorite.' Don't get me wrong, I also love Me Jr. and the other ones.'</t>
  </si>
  <si>
    <t>Donald Trump Jr. actually caused a little controversy last night when he sent out a tweet that compared the Syrian refugee crisis to a bowl of Skittles. ? He said, 'If I had a bowl of Skittles and I told you just three would kill you, would you take a handful?' At which point, Chris Christie said, 'Let 'em in.'</t>
  </si>
  <si>
    <t>Donald Trump Jr. tweeted a photo yesterday that likened Syrian refugees to a bowl of Skittles. Upon seeing this, Chris Christie said, 'Open the borders!'</t>
  </si>
  <si>
    <t>Hillary Clinton spoke at Temple University yesterday to boost her falling poll numbers with young voters and told students, quote, 'I need you,' adding, 'Can someone show me how to use email?'</t>
  </si>
  <si>
    <t>Federal prosecutors announced yesterday they believe Chris Christie was aware of the 'Bridgegate scandal' as it was happening. Wow, first you get strung along for VP, then the bridge scandal comes back to haunt you. Chris Christie's having his worst year since he fell in Wonka's chocolate river.</t>
  </si>
  <si>
    <t>Libertarian presidential candidate Gary Johnson said in an interview yesterday that if he were elected president he would close the Department of Homeland Security. Added Johnson, 'I don't know how else to say it, I don't want to be president.'</t>
  </si>
  <si>
    <t>Donald Trump campaigned in North Carolina today, where he had trouble deciding which bathroom to use because he identifies as a smart businessman but he was born an idiot.</t>
  </si>
  <si>
    <t>Ivanka Trump spoke on Capitol Hill today in support of Donald Trump's new childcare policy platform. Yeah, let's let Donald Trump tell us how we should raise kids. Donald, you did so well with Boiler Room and White Dracula. What's your secret?</t>
  </si>
  <si>
    <t>Donald Trump Jr. is under fire for a tweet in which he compares Syrian refugees to Skittles. ? On the bright side, after hearing the word Skittles, Americans finally took an interest in foreign policy.</t>
  </si>
  <si>
    <t>It is true, Donald Trump Jr. under fire for a tweet comparing Syrian refugees to the candy Skittles. Then, due to a misunderstanding, Chris Christie ate hundreds of refugees.</t>
  </si>
  <si>
    <t>Hillary Clinton said that Donald Trump's anti-Muslim rhetoric is actually helping ISIS recruit more fighters. Yeah. To which Trump responded, 'See, I'm already creating jobs!'</t>
  </si>
  <si>
    <t>In a speech at the United Nations today, President Obama said a nation ringed by walls would only imprison itself. Then he passed the joint he was smoking to Angela Merkel.</t>
  </si>
  <si>
    <t>[On Trump campaigning with Don King] Trump is now campaigning with the only Don nuttier than he is.</t>
  </si>
  <si>
    <t>Trump tonight is holding a town hall event to discuss minority outreach with Sean Hannity, one of the great leaders of the black community.</t>
  </si>
  <si>
    <t>Meanwhile, the Clinton campaign is really worried that Trump could be seen as the winner if he clears the low bar of avoiding outrageous statements. That's not the lowest bar for Donald Trump. The low bar for him is not telling Lester Holt he'd be a ten if he bought a new set of knockers.</t>
  </si>
  <si>
    <t>Secretary Clinton is preparing for anything and everything. In fact, it is being reported that she is actually prepping for two Trumps at the debate - an on-message, disciplined Donald Trump and a freewheeling Donald Trump. By the way, 'Freewheelin' Donald Trump' is the worst folk album of all time.</t>
  </si>
  <si>
    <t>President Barack Obama?appeared before the UN General Assembly for the final time in his presidency to announce that the US would be admitting 110,000 refugees in the coming year. Now, the refugees will include people fleeing dangerous places like Syria, Libya, Florida.</t>
  </si>
  <si>
    <t>This might sound like a lot of people, 110,000 people are coming in. You've got to remember, millions will be fleeing if Trump is elected.</t>
  </si>
  <si>
    <t>Obama announced this [refugee policy]...the day after a tweet by the Trump campaign comparing refugees to poisoned Skittles. Obama was basically like, it was going to be 100,000, but after your little Skittles tweet, it's now 110,000.</t>
  </si>
  <si>
    <t>It may seem weird that Bush Sr. said he's voting for Hillary, but what's even weirder is he said this back when his son Jeb was still running.</t>
  </si>
  <si>
    <t>First, next Monday, everybody, is the first presidential debate. ? Two hours of a 68-year-old woman arguing with a 70-year-old man - which reminds me, I need to call my parents.</t>
  </si>
  <si>
    <t>It was announced that you'll be able to watch next week's debate on Twitter. So, finally a way to see Trump say something really crazy on Twitter.</t>
  </si>
  <si>
    <t>On Monday, Donald Trump met with the Egyptian President in New York City while he's in town for the UN General Assembly. Trump said he's always felt connected to Egypt, mostly because Trump University was a huge pyramid scheme.</t>
  </si>
  <si>
    <t>I read that House Speaker Paul Ryan was at the airport and didn't recognize a three-year congresswoman from Massachusetts, and even asked her, 'So what do you do?' Ryan realized she was a congresswoman when she answered, 'Nothing.'</t>
  </si>
  <si>
    <t>President Obama's half-brother who lives in Kenya told reporters this week that he will be voting for Donald Trump in the country's mock US election. Ooh, that's got to sting for Trump - an Obama wants to vote for him but it's the one with the Kenyan birth certificate.</t>
  </si>
  <si>
    <t>Donald Trump said at a campaign rally yesterday that he would put Syrian refugees in safe zones, and make Middle-Eastern countries pay for them, adding, 'There's nothing like doing things with other people's money.' 'You said it, baby,' said Melania.</t>
  </si>
  <si>
    <t>Donald Trump said at a rally last night that African-American communities are, quote, 'absolutely in the worst shape that they've ever been in before ever, ever, ever.' Ever? Wow, when it comes to historical knowledge Trump really is '12 Years a Moron.'</t>
  </si>
  <si>
    <t>Donald Trump falsely claimed that NBC News anchor Lester Holt is a Democrat when he's actually a registered Republican. In other words, Trump just alienated the one black guy who might have voted for him.</t>
  </si>
  <si>
    <t>Today, Donald Trump told an African-American audience, 'Black churches are the conscience of our country.' ? In response, the crowd said, 'Yes, that's why we're not voting for you.'</t>
  </si>
  <si>
    <t>Two days ago, Donald Trump and Hillary Clinton were tied in Florida, but today she is up by five points. Of course, there's a margin of error - of Florida.</t>
  </si>
  <si>
    <t>Fox News has forbidden Sean Hannity from appearing in any more campaign ads for Donald Trump. ? Fox said, 'We want to appear neutral while covering the race between Mr. Trump and that sickly, lying witch.'</t>
  </si>
  <si>
    <t>[Referencing the Charlotte protests] Well, in the face of continued heartbreaking racial strife, all eyes turn to civil rights icon, the Reverend Doctor Donald Trump.</t>
  </si>
  <si>
    <t>Yesterday, Trump reached out to the black community at two events in Ohio. Both were at black churches. Well, one of them was technically a black church, but it was filled with white people. I haven't seen so many white people replacing black people since, uh, Brooklyn.</t>
  </si>
  <si>
    <t>[On a Trump campaign chair's comment about racism] That's right, there was no racism until Barack Obama was elected! Martin Luther King didn't just have a dream, the whole thing was a hallucination.</t>
  </si>
  <si>
    <t>ABC just reported that 95 percent of all campaign ads from now until election day will be for Hillary Clinton. ... Even Peyton Manning was like, 'Geez, lady, enough is enough.'</t>
  </si>
  <si>
    <t>NBC is teaming up with a tech company to stream the presidential debates in virtual reality. ... They say if you're wearing a VR headset, it'll be like the candidates are lying right to your face.</t>
  </si>
  <si>
    <t>They're offering the debate in virtual reality. So if you want to feel like you're actually on stage during the debate, here's your chance, Jeb.</t>
  </si>
  <si>
    <t>Despite his controversial remarks about Hispanics, polls show Donald Trump doing just as well with Hispanic voters as Mitt Romney did in 2012. The Trump campaign got pretty excited about those numbers until they remembered that Mitt Romney lost.</t>
  </si>
  <si>
    <t>Trump was actually describing himself in an interview this week and said that his strongest suit is his temperament. Although sadly, even that suit is made in China.</t>
  </si>
  <si>
    <t>Singer Marilyn Manson recently said he doesn't plan on voting, because he doesn't like Hillary Clinton or Donald Trump. That story, again - the 2016 election: too scary for Marilyn Manson.</t>
  </si>
  <si>
    <t>A letter written by George Washington in 1786 is going on sale for $35,000. The letter is to a friend and says, 'Don't tell anyone, but I was born in Kenya.'</t>
  </si>
  <si>
    <t>Senator Elizabeth Warren said yesterday that Donald Trump is too chicken to release his tax returns. Too chicken? I don't know, he looks more like ham to me.</t>
  </si>
  <si>
    <t>The Clinton Foundation has reportedly alerted staff that there will be dozens of layoffs at the end of the year. Said one staffer, 'Please be me, please. Oh, please be me.'</t>
  </si>
  <si>
    <t>Donald Trump said yesterday that there will be a great place for former presidential candidate Dr. Ben Carson in his administration if he wins, although I'm guessing it won't be secretary of energy.</t>
  </si>
  <si>
    <t>A new poll has found that almost 70 percent of voters say they have concerns about Donald Trump's rhetoric and the other 30 percent said, 'Which one's rhetoric?'</t>
  </si>
  <si>
    <t>The first presidential debate will take place on Monday night. ? The candidates will discuss the economy, foreign policy, and of course, Brad and Angelina.</t>
  </si>
  <si>
    <t>Media experts say Monday night's presidential debate will have a Super Bowl-sized TV audience. ... Of course the Super Bowl audience drinks for fun, but Monday's debate audience will be drinking out of sheer terror.</t>
  </si>
  <si>
    <t>Six members of the cast of The West Wing are going to campaign for Hillary Clinton at an event in Ohio. ... The move has backfired, though. Now everyone in Ohio is voting for Martin Sheen.</t>
  </si>
  <si>
    <t xml:space="preserve">A White House email account was hacked, and a lot of their information was leaked yesterday. They're saying the information was stolen from the Gmail account of a low-level staffer. Then Joe Biden was like, 'Technically, my title is Vice President.' </t>
  </si>
  <si>
    <t>Of course, the candidates are busy getting ready for the first presidential debates this coming Monday. .. Apparently, Hillary Clinton has shown an especially good feel for the timers they use in debates. ... They say she has an innate sense of when time is running out.</t>
  </si>
  <si>
    <t>Meanwhile, Donald Trump is not preparing as much for the debate. But his campaign is running a contest where the winner gets a take a ride on Trump's campaign plane. Second place winner gets to be secretary of state.</t>
  </si>
  <si>
    <t>In an upcoming 'Frontline' special, former 'Apprentice' star Omarosa claims that everyone who criticizes him will eventually have to, quote, 'bow down to President Trump.' In response, people said, 'This is America, and we don't bow down to anyone. Besides Beyonce.'</t>
  </si>
  <si>
    <t>Of course everyone's talking about tonight's big debate between Donald Trump and Hillary Clinton. It was the first chance Americans got to see Hillary Clinton and Donald Trump debate at the same time. But more importantly, it was the first chance Americans got to mute both of them at the same time.</t>
  </si>
  <si>
    <t>Tonight's debate was shown on almost every channel, including NBC, ABC, Fox, CBS, CNN, Univision and C-Span. When he heard how many Fox News channels he'd be on at once, Donald Trump actually tried to stay home and watch.</t>
  </si>
  <si>
    <t>There were actually 1,000 people in the audience tonight and they were instructed not to applaud or cheer during the debate. People watching were like, what about sobbing? In addition to costumes, they also banned balloons and drones. Which explains why Trump uninvited Chris Christie and Ben Carson.</t>
  </si>
  <si>
    <t>Lot of celebrities are sharing their views of the election. In an interview with Rolling Stone, Bruce Springsteen called Trump a moron. Which is why now Trump's starting a rumor that Springsteen wasn't really born in the USA.</t>
  </si>
  <si>
    <t>Tonight is the first presidential debate of the election, moderated by Lester Holt. Maybe global warming is a hoax, because hell has frozen over.</t>
  </si>
  <si>
    <t>Ahead of tonight's debate, many pundits speculated that the format of 90 minutes with no commercial breaks might be the test of Donald Trump's temperament. Not to mention his Aquanet.</t>
  </si>
  <si>
    <t>If you're noting, this group of debate moderators is the most diverse in history, featuring an African-American, two women, a Filipino and an openly gay man. Said Trump, 'I think I've heard this one before, but go ahead.'</t>
  </si>
  <si>
    <t>Ahead of tonight's debate, Hillary Clinton posted an article on Twitter, pointing out that no living president has endorsed Donald Trump. Nice try, Hilly. It just so happens that Vladimir Putin is living.</t>
  </si>
  <si>
    <t>The New York Times has announced that they are endorsing Hillary Clinton for President. And in equally shocking news, Donald Trump has been endorsed by Racism and Masonry magazine.</t>
  </si>
  <si>
    <t>During the dedication of the National Museum of African-American History And Culture, Michelle Obama was seen hugging George Bush. Either that or Bush was choking on a pretzel again.</t>
  </si>
  <si>
    <t>Madonna reportedly bought her son a Donald Trump pinata this weekend to celebrate his birthday. A Donald Trump pinata is just like a regular pinata, except there's nothing inside.</t>
  </si>
  <si>
    <t>Green party candidate Jill Stein was escorted off the Hofstra University campus this afternoon after she tried to talk to reporters outside of tonight's debate without proper credentials. As she was being dragged away by police, she shouted, 'Don't you know who I am?' And they said 'No. No one does.'</t>
  </si>
  <si>
    <t>Before tonight's debate President Obama told Hillary Clinton, 'Be yourself.' Isn't that cool? ... Then Obama told Donald Trump, 'Please, please, please be yourself.'</t>
  </si>
  <si>
    <t>Hillary Clinton has asked 'Shark Tank's' Mark Cuban to attend. Trump was furious and said a billionaire reality star has no business being at a presidential debate.</t>
  </si>
  <si>
    <t>On Friday, Donald Trump added more names to his list of potential candidates to the Supreme Court. ... So, congratulations to Judge Judy and Dog the Bounty Hunter.</t>
  </si>
  <si>
    <t>Tonight the main event from Hofstra University in Hempstead, New York: Donald Trump versus Hillary Clinton in the first of three presidential debates. It was a long 90 minutes, but the results are in. And not a single voter changed their mind.</t>
  </si>
  <si>
    <t>It's very hard to believe that there are still undecided voters. The choice is pretty orange and white.</t>
  </si>
  <si>
    <t>This was expected to be the most-watched debate ever. The ratings were expected to rank up with the finale of 'Cheers,' the finale of 'MASH' - for real. Makes sense. In a way this election feels like the series finale of America.</t>
  </si>
  <si>
    <t>Let's come up for air. We all just watched Donald Trump and Hillary Clinton debate for an hour and a half. Coming into tonight's debate, Democrats were divided between two strong emotions: panic and pants-crapping. Democrats have not been this nervous since Anthony Weiner asked to borrow their phone.</t>
  </si>
  <si>
    <t>For Hillary to win, she had to be confident, not smug, knowledgeable without being know-it -all, charming but not affected, commanding but not shrill, likable, warm, authoritative and not coughing. Meanwhile, Donald Trump had to not commit murder.</t>
  </si>
  <si>
    <t>And that low bar was reflected in Donald Trump's debate prep. Instead of doing a bunch of mock debates, the word is that he sat down with friends over bacon cheeseburgers, hot dogs and glasses of coca-cola and tested out zingers. Wow! That's how Washington prepared for tonight's debate, too!</t>
  </si>
  <si>
    <t>Meanwhile, Hillary was so prepared, my new nickname for her is Preparation H. In the primaries, she already proved she could soothe the burn.</t>
  </si>
  <si>
    <t>Donald Trump tweeted the concept of global warming was created for and by the Chinese to make US manufacturing noncompetitive. Look, in all fairness, there is a chance that tweet was created by the Chinese to make Trump non-competitive.</t>
  </si>
  <si>
    <t>Now, the whole point of this debate tonight, the main prize the candidates are vying over, is the elusive, undecided voter, and there are a lot of them. One in five people aren't sure who they will vote for. In fact, one in two candidates still isn't sure he wants to be president.</t>
  </si>
  <si>
    <t>These are the two least popular candidates in history. That's including the 1892 contest between Oswalt the orphan strangler and Box Car Johnny Typhus.</t>
  </si>
  <si>
    <t>[On Monday's debate] They covered all the major topics - national security, the economy, Rosie O'Donnell, everything that needed to be covered.</t>
  </si>
  <si>
    <t>Trump warned that our economy is in a big, fat, ugly bubble, and when he is president it will be a tall, thin, beautiful bubble with perky, enormous bubble breasts.</t>
  </si>
  <si>
    <t xml:space="preserve">He said he wants to bring back stop-and-frisk, whereas Hillary wants to bring back 'stop, collaborate, and listen' as part of her Vanilla Ice initiative. </t>
  </si>
  <si>
    <t>Trump repeatedly denied saying some things he absolutely said, on tape, and in writing. Trump told some whoppers. Four fact checkers killed themselves last night rather than go through all them.</t>
  </si>
  <si>
    <t>After 90 minutes of watching these two go back and forth, I feel like Hillary and Donald might have irreconcilable differences. I don't think counseling is going to help them.</t>
  </si>
  <si>
    <t>After the debate there was another debate about who won the debate. Donald Trump, you're not going to believe this, he believes he won the debate. Not just the debate, he thinks he won the World Series and the Super Bowl, too.</t>
  </si>
  <si>
    <t>And today, everyone's trying to figure out who won [the presidential debate], which is kind of a silly question to ask, okay? Both sides are going to say they won. ? This isn't the Olympics, there are no judges. Because if there were, the Russians would have given Trump a 10.</t>
  </si>
  <si>
    <t>Before the debate, Politico analyzed a week's worth of Trump's speeches and found that 'Trump averaged about one falsehood every three minutes and 15 seconds.' Which is damning. Though, on the plus side, you can use Trump's lies to tell if your microwave popcorn is done.</t>
  </si>
  <si>
    <t>A lot of people said Trump didn't seem prepared, possibly because he was not. Apparently, Trump's advisors saw it as 'a waste of time to try to fill his head with facts and figures.' ? There's no room in there. It's already full of ethnic slurs and different wives' names.</t>
  </si>
  <si>
    <t>So the question is, once again, question of the day, who won? Again, impossible to know for sure, but the markets today thought Trump lost because the Mexican peso went up in value. ? That's good news for Mexico. Now it'll be easier for them to pay for the wall.</t>
  </si>
  <si>
    <t>[On Trump claiming to win a non-existent CBS poll] Yeah! He won the CBS poll, that's impressive. Except for the fact that CBS did not conduct a post-debate poll.</t>
  </si>
  <si>
    <t>Just because it doesn't exist doesn't mean he didn't win it. He's doing very well in Narnia. He got a firm endorsement from the Lollipop Guild.</t>
  </si>
  <si>
    <t>[On Lester Holt as debate moderator] Lester! What the hell? Two minutes to heal the racial divide? 'Two minutes to heal the racial divide. After that, you have 30 seconds to explain why God took my nana. ? Why do bad things happen to good people? You have 15 seconds.'</t>
  </si>
  <si>
    <t>[On Trump claiming his microphone was malfunctioning] Yes, there was clearly something terribly wrong with his microphone. I mean, who left that thing on?</t>
  </si>
  <si>
    <t>Last night, there were nearly seven million tweets about the debate. And this was surprising - only five million of those were from Donald Trump.</t>
  </si>
  <si>
    <t>One thing a lot of people commented on was how Trump kept making sniffling sounds with his nose over and over during the debate. Now, I'm not sure what's causing Trump to sniffle. It's possible he's allergic to whatever animal has gently fallen asleep on top of his head.</t>
  </si>
  <si>
    <t>Former DNC chair Howard Dean tweeted last night - he tweeted, 'Notice Trump sniffling all the time. Coke user?' Because, if there's one guy who would know about a politician doing cocaine, it's Howard Dean.</t>
  </si>
  <si>
    <t>Not long after the debate, Trump began blaming his sniffling on the fact that his microphone was defective. And to be fair, there was a huge issue with Trump's mic - it was turned on.</t>
  </si>
  <si>
    <t>[On Trump saying he didn't know what to expect for the debate] He's like, 'You don't know what to expect. Are there going to be questions? Are there going to be people? I don't know! If only there was some way to know what was going to happen on the night.'</t>
  </si>
  <si>
    <t>[On Trump entering the spin room after the debate] I know that if Trump becomes president there's a high possibility he'll destroy the world, but you have to appreciate these moments. The man was spinning for himself. That's the equivalent of giving a wedding toast at your own wedding.</t>
  </si>
  <si>
    <t>[On the media saying Trump appeared 'restrained' during the debate] He was restrained? That doesn't sound like a presidential compliment. It sounds more like something the pre-school teacher says about a terrible kid on an okay day.</t>
  </si>
  <si>
    <t>The debate had higher ratings than any other debate in US history. ? The ratings would have been even higher if it weren't for all the people covering their eyes.</t>
  </si>
  <si>
    <t>Of course, one of the issues that came up last night was Trump's personal wealth, but Trump defended himself, saying that he doesn't talk about how rich he is just to be, quote, 'braggadocious.' And he introduced his speechwriters, the Ninja Turtles.</t>
  </si>
  <si>
    <t>During last night's debate, Trump was complaining about our outdated military, and said that our B-52s are so old that your grandfather could be flying them. Because everyone knows nothing gets a debate crowd going like some old 'your B-52s are so old' jokes.</t>
  </si>
  <si>
    <t>This is kind of weird. I read that coolers and bicycles were banned from last night's debate, which makes you wonder what happened at previous debates, where they said, 'All right. From now on, no more coolers or bicycles at the debate.'</t>
  </si>
  <si>
    <t>Donald Trump told reporters today that he gives Hillary Clinton a C-plus for her performance in last night's debate. A C-plus? Then what was your grade, an H?</t>
  </si>
  <si>
    <t>Following last night's debate, Donald Trump blamed his poor performance on a defective mic that may have been planted at his podium on purpose. Apparently, the mic had a defect that caused it to pick up everything he said.</t>
  </si>
  <si>
    <t>According to Twitter, of the five million tweets about last night's presidential debate, 62 percent of them were about Donald Trump - and the other 38 percent were by Donald Trump.</t>
  </si>
  <si>
    <t>After last night's debate, Donald Trump complained about his microphone. He said that he had a hard time because of his microphone. Apparently Trump was angry that everyone could hear him perfectly.</t>
  </si>
  <si>
    <t>The debate got very nasty at times, as you saw. It's being reported that last night Donald Trump interrupted Hillary Clinton 51 times. When reporters asked Hillary if she was bothered by the interruptions, Trump said, 'No, she wasn't.'</t>
  </si>
  <si>
    <t>Fifty-one times he interrupted her, or as Melania Trump calls that, a quiet night.</t>
  </si>
  <si>
    <t>According to Forbes magazine, Donald Trump's wealth is down $800 million from last year. He's only worth $3.7 billion now. And I'll tell you something, Mexico is going to pay for it.</t>
  </si>
  <si>
    <t>I don't know about you, but I'm still detoxing from Monday's debate. ? That's like a two-day hangover. Kind of makes me want to drink again, actually.</t>
  </si>
  <si>
    <t>Everybody is trying to spin [the debate] their own way. You know, Donald Trump says all the polls show he won, and the polls say Hillary won.</t>
  </si>
  <si>
    <t>[On Trump saying he did nothing to embarrass Clinton] Trump's always acting like such a gentleman. He holds doors for women, gives them the seat on the bus, does no debate preparation. You might call it the addled ramblings of a delusional demagogue. Trump calls it chivalry.</t>
  </si>
  <si>
    <t>Now, these comments [about Alicia Machado] could really hurt Trump with the small special-interest group of Americans who gain weight.</t>
  </si>
  <si>
    <t>It's all part of Trump's new campaign slogan, 'Trump 2016: Seriously, ladies, you could lose a few pounds.'</t>
  </si>
  <si>
    <t>The Taliban released a statement?calling Donald Trump a 'non-serious candidate who says anything that comes to his tongue.' ? The Taliban sees Donald Trump, and even they think he's crazy.</t>
  </si>
  <si>
    <t>[On Trump's ownership of the Miss Universe pageant] It's not exactly the most presidential thing to have on your resume. You know, there is a reason Lincoln was never seen judging a wet T-shirt contest.</t>
  </si>
  <si>
    <t>There are now about six more weeks left in the election. And we know that, because this morning Trump's hair popped out and saw its shadow.</t>
  </si>
  <si>
    <t>The second presidential debate is just 11 days away, and this one will have a town hall format. The first question will be, 'Why did you have to do this in our town?'</t>
  </si>
  <si>
    <t>It was just announced that Americans will be able to submit questions online for the next debate. When Russian hackers heard this, they were like, 'That's right, the Americans will be submitting the questions.'</t>
  </si>
  <si>
    <t>It's reported that the Taliban even had a debate viewing party. So for the first time, it looks like they're torturing themselves.</t>
  </si>
  <si>
    <t>President Obama called in to Ryan Seacrest's radio show yesterday to encourage listeners to vote. ... Even though he's the busiest person on the planet, he made the time to take President Obama's call.</t>
  </si>
  <si>
    <t>President Obama's upcoming South by South Lawn festival at the White House will have a virtual reality psychological experiment that will make you feel like you're in a small jail cell. Or as Obama calls it, the Oval Office.</t>
  </si>
  <si>
    <t>Yesterday, a group of Democratic senators sent a letter to Yahoo asking why they took so long to report the hacks of 500 million users. That's how little faith they have in Yahoo email; they sent a letter to Yahoo.</t>
  </si>
  <si>
    <t>First Lady Michelle Obama campaigned for Hillary Clinton today, telling voters, quote, 'We need an adult in the White House.' And Joe Biden said, 'Okay, but they can't come in my pillow fort.'</t>
  </si>
  <si>
    <t>Donald Trump still being mocked for promising in the debate to cut taxes bigly. ? Trump has apologized and promised in the next debate he'll speak more goodly.</t>
  </si>
  <si>
    <t>Last night, Donald Trump told an audience that before Monday's debate, this is a quote, 'I pretended I was talking to my family.' ? Then, he admitted he frequently accuses his family of deleting emails and creating ISIS.</t>
  </si>
  <si>
    <t>At the next debate, Donald Trump is threatening to talk about all of Bill Clinton's affairs. Hillary's not too worried because the debate's only 90 minutes.</t>
  </si>
  <si>
    <t>Today, Hillary Clinton is campaigning with Bernie Sanders for the millennial vote. ... They're trying to get millennials with the opening line, 'Hey, our combined age is approximately one millennium.'</t>
  </si>
  <si>
    <t>Donald Trump has a new scandal to deal with today. According to Newsweek, in 1998 Trump spent $68,000 on a business venture in Cuba, which was illegal because of our embargo with Cuba. Now Trump, of course, denied the allegations. He said there's no such place as Cuba.</t>
  </si>
  <si>
    <t>We're still trying to figure out who won Monday's presidential debate. Democrats say Hillary won, while Republicans are strong in their conviction that there are still two more debates.</t>
  </si>
  <si>
    <t>Evidently, Trump's staffers tried to get Trump to practice before the first debate, but say 'Mr. Trump found it hard to focus during those meetings,' and 'he did not seem to pay attention during the practice sessions.' I don't blame Trump, I don't blame Trump at all. I mean, White House, Oval Office? That's colors AND shapes. Very difficult.</t>
  </si>
  <si>
    <t>Unlike his advisors, Trump isn't ready to concede defeat about last Monday's debate. He knows that a) he won, and b) he lost because it was rigged.</t>
  </si>
  <si>
    <t>During the debate, people noticed Hillary was wearing a device under her jacket that could have been a secret earpiece or a 'cough-prevention machine.' Yes, the well-known cough-prevention machine. It's Apple's new hip-mounted iron lung.</t>
  </si>
  <si>
    <t>Hillary's doing everything she can to attract young people right now. That's why, for the first time since July, she appeared on the campaign trail this week with that millennial heartthrob, Bernie Sanders. ? He really connects with millennials, because a lot of his clothes are also 18 to 30 years old.</t>
  </si>
  <si>
    <t>This election cycle, for any millennials disenchanted with Clinton and Trump, there's also Libertarian candidate and aging clown without makeup Gary Johnson.</t>
  </si>
  <si>
    <t>Just a few days ago, Johnson clarified his position [on climate change], saying that his long-term solution to global warming is that 'we do have to inhabit other planets.' I believe Gary Johnson already does.</t>
  </si>
  <si>
    <t>Gary Johnson seems like a bit of a masochist. ? According to The Economist, he once shut himself inside a freezer to prove he could withstand the cold, and he clamped an alligator clip onto his tongue to show he could withstand pain. Which means if he doesn't win the presidency, he's still got a good shot to be in the next 'Jackass' movie.</t>
  </si>
  <si>
    <t>[Referencing Johnson's foreign leaders gaffe] Forget running for president; I'm not sure Gary Johnson should be allowed to vote.</t>
  </si>
  <si>
    <t>[On Johnson calling the gaffe an Aleppo moment] You know you have to have a lot of gaffes when you're Gary Johnson and you go, 'Oh, man, I just pulled a Gary Johnson.'</t>
  </si>
  <si>
    <t>Gary Johnson, if you didn't know, is in favor of legalizing marijuana, and I think it's clear that he has done a lot of personal research on this issue.</t>
  </si>
  <si>
    <t>I saw that Hillary Clinton actually went to her granddaughter's second birthday party instead of preparing for the first debate against Trump. ... I guess she figured being around a bunch of screaming toddlers might help her even more.</t>
  </si>
  <si>
    <t>That's right, Hillary went to her granddaughter's second birthday party. Apparently she played her favorite party games - duck, duck, question and pin the blame on the IT guy.</t>
  </si>
  <si>
    <t>While speaking to the students at the University of New Hampshire yesterday, Hillary Clinton said, quote, 'Isn't this one of the strangest elections you've ever seen?' And then college kids were like, 'Uh, we're 18. It's the only election we've ever seen.'</t>
  </si>
  <si>
    <t>Hillary said that when she was a young woman going to law school, she had to take out loans because her dad couldn't help her pay for it. Because he'd already gone broke donating to her future presidential campaign.</t>
  </si>
  <si>
    <t>Michelle Obama's campaigning quite a bit for Hillary Clinton, and yesterday she said Hillary is the only person in this race who has any idea what being president is like. Then Trump said, 'I heard that on Thanksgiving, you get to fire a turkey.'</t>
  </si>
  <si>
    <t>Bernie Sanders is also campaigning with Hillary. Yesterday, he asked a crowd at one of her rallies, 'Is everybody here ready to transform America?' followed by his next question, 'Does anybody here remember where I parked?'</t>
  </si>
  <si>
    <t>Donald Trump is reportedly angry that his advisors are saying that he struggled during the first debate. Then his advisors were like, 'Oh, so you can hear us.'</t>
  </si>
  <si>
    <t>Fox News anchor Megyn Kelly argued with Trump campaign manager Kellyanne Conway last night over whether Donald Trump has a history of making inappropriate comments to women. Said Trump during the argument, 'Kiss, kiss, kiss!'</t>
  </si>
  <si>
    <t>In an interview yesterday, Libertarian nominee Gary Johnson was unable to name any world leaders when asked who his favorite head of state was. Wow. This might have cost him the election.</t>
  </si>
  <si>
    <t>Yesterday, Libertarian candidate Gary Johnson was giving a television interview and he was unable to name a single foreign leader. ? Sounds like someone wants to be Donald Trump's secretary of state.</t>
  </si>
  <si>
    <t>Hillary Clinton has vowed to crack down on hackers who launch cyber attacks. ... She said, 'If anyone's going to abuse US government computers, it's going to be me.'</t>
  </si>
  <si>
    <t xml:space="preserve">For the first time in its 34-year history, 'USA Today' weighed in on the presidential race to say Donald Trump is unfit to be president. I guess 'USA Today' thinks if Trump wins, there won't be a USA tomorrow. </t>
  </si>
  <si>
    <t>The big story out today is that Trump continues to lash out against a former Miss Universe, tweeting in the middle of the night that people should check out her sex tape. Americans were like, 'That's okay, but thanks for letting us know what you were doing last night.'</t>
  </si>
  <si>
    <t>A new report found that Donald Trump wanted to fire waitresses at one of his golf courses because he didn't find them attractive enough. So, it looks like Hillary's not the only candidate who's had problems with a server.</t>
  </si>
  <si>
    <t>MSNBC announced it will be doing all-day coverage for Tuesday's vice presidential debate. That's right, a full day covering Mike Pence and Tim Kaine. Even the Weather Channel is like, 'That sounds brutal.'</t>
  </si>
  <si>
    <t>I saw that Hillary Clinton held a rally in Iowa yesterday, and afterwards her campaign drove voters to polling stations for early voting, which is actually just a nice way of saying kidnapping.</t>
  </si>
  <si>
    <t>I read about a 98-year-old Vermont Republican who wrote a letter to Hillary Clinton to tell her that he's voting for her. Of course, the mailbox he put it in was actually a birdhouse, but still he doesn't know.</t>
  </si>
  <si>
    <t>Earlier this week, Bernie Sanders said that he and Hillary Clinton reached an agreement on a tuition-free college plan for families earning less than 125,000 dollars a year. Then he added, 'By agreement, I mean, she basically stole my idea.'</t>
  </si>
  <si>
    <t>Guys, we're just four weeks away from Halloween. People pretending to be somebody else, going door to door for handouts. Or as that's also called, running for president.</t>
  </si>
  <si>
    <t xml:space="preserve">Here's the latest on the election. This Saturday, the New York Times released some of Donald Trump's old tax returns, which they say were leaked by someone inside Trump's camp. Or as Trump's lesser-known daughter Tiffany put it, 'Want to pay attention to me now, Dad?' </t>
  </si>
  <si>
    <t>The tax returns show that Trump lost about a billion dollars in 1995. Trump was like, 'What can I say? I thought Furbies were going to be huge.'</t>
  </si>
  <si>
    <t>Yesterday, Lebron James wrote an op-ed where he endorses Hillary Clinton. Lebron says he and Hillary are all about the same thing: taking forever to finally win something.</t>
  </si>
  <si>
    <t>Meanwhile, Vladimir Putin is shown on the cover of this week's 'Time' magazine wearing an American 'I voted' sticker. When Vladimir Putin saw the cover, he said, 'It's funny because it's true.'</t>
  </si>
  <si>
    <t>There were some reports about a toxic insect known as the flannel moth caterpillar that looks a lot like Donald Trump's hair...There's even a children's book written about it. 'The Very Hungry, Successful, Really Fantastic Caterpillar.'</t>
  </si>
  <si>
    <t>Supporters of Donald Trump are saying the fact he lost a billion dollars and didn't pay income tax for 18 years means Trump is a genius. ... They also say three marriages makes him a feminist, so it kind of works out.</t>
  </si>
  <si>
    <t>Things are going a little rough for Donald Trump right now. This weekend a person or persons spray painted graffiti all over Donald Trump's new Washington, DC hotel. Police have narrowed their list of suspects down to 50 percent of the country.</t>
  </si>
  <si>
    <t>Donald Trump's charity, the Trump Foundation, is no longer allowed to accept donations in New York. This is really bad news for anyone who's ever thought, 'I'd like to make sure my money gets to the people who really need it.'</t>
  </si>
  <si>
    <t>Tomorrow night is the vice presidential debate between Mike Pence and Tim Kaine. Experts expect a record number of people not to watch it.</t>
  </si>
  <si>
    <t>Speaking of Mike Pence, he says he wants no part in negative campaigning. After hearing this, Donald Trump told him, 'Get with the program, [expletive].' Actually, that doesn't even sound like a joke. That sounds like something he would really say.</t>
  </si>
  <si>
    <t>Cleveland Cavaliers star Lebron James has endorsed Hillary Clinton for president. Experts say Lebron's endorsement will help Hillary Clinton win Ohio and lose Florida.</t>
  </si>
  <si>
    <t>The big story [about Donald Trump] is he might not have paid any income tax since 'Xena: Warrior Princess' was on the air.</t>
  </si>
  <si>
    <t>The New York Times got their hands on a tax document from 1995 which shows Trump declared a $916 million loss that year, which would have allowed him to avoid paying any income tax for 18 years. The documents were sent to the Times from inside Trump Tower. The Trump campaign said the Times illegally obtained the documents, and we all know how much Donald Trump hates hacking. So that's no good.</t>
  </si>
  <si>
    <t>But still, the Trump campaign isn't denying the authenticity of the forms, which is remarkable, considering the fact that they deny almost everything. This morning they denied Trump is running for president.</t>
  </si>
  <si>
    <t>Well, it looks like this year we can all claim Donald Trump as a dependent. The New York Times has obtained documents showing Donald Trump reported a $916 million loss on his 1995 tax returns, which may have been a substantial enough loss to allow Trump to not pay taxes up to 18 years. That means Trump hasn't paid taxes since the year his next wife was born.</t>
  </si>
  <si>
    <t>Lebron James endorsed Hillary Clinton over the weekend - which Clinton says for her campaign is a real home run.</t>
  </si>
  <si>
    <t>A new report has found that despite his recent string of gaffes, Libertarian nominee Gary Johnson has four times as many newspaper endorsements as Donald Trump. So if you got weed, he's got papers.</t>
  </si>
  <si>
    <t>In an interview this weekend Joe Biden described his relationship with President Obama as an older brother-younger brother dynamic. The only down side is when Obama forgets to pick him up from soccer practice.</t>
  </si>
  <si>
    <t>And finally, according to a new report, Zika virus may be able to spread through sweat and tears, which means one way or another, come November eighth, we're all getting Zika.</t>
  </si>
  <si>
    <t>I want to start off by welcoming everybody who's tuning in just before they go to sleep, and everyone who's just waking up from the vice presidential debate.</t>
  </si>
  <si>
    <t xml:space="preserve">It was the only debate between Tim Kaine and Mike Pence, but many viewers were left disappointed after 90 minutes of debating. We still don't know where either candidate stands on Rosie O'Donnell, and that's unfortunate. </t>
  </si>
  <si>
    <t>I also saw that a writer for Politico is saying this is the week that will decide the election. Americans are furious. They're like, 'You mean I paid attention for the last 65 weeks for nothing?' That writer is also claiming the next ten days will be Donald Trump's final shot at repairing his candidacy, you know, not counting his last two dozen final shots.</t>
  </si>
  <si>
    <t>I saw there's a new reality show where seven millennials made up of both Hillary and Trump supporters...are put in a house together to talk about politics. And the show is called, 'Um, No Thanks.'</t>
  </si>
  <si>
    <t>The first and only vice presidential debate of this election season was held tonight, and it was pretty much the same as the debate I had with my wife about painting the foyer. 'Do we want egg shell or ivory?'</t>
  </si>
  <si>
    <t>Senator Tim Kaine invited a lesbian couple to be among his guests for tonight's debate. Said Donald Trump, 'Fine, I'll watch.'</t>
  </si>
  <si>
    <t>The vice presidential debate is over, which means Mike Pence can finally go back to his real job, coaching the opposing team in a 'Mighty Ducks' movie.</t>
  </si>
  <si>
    <t>The New York Times has put out a quiz on the vice presidential candidates, revealing Mike Pence once had his own radio show, which he described as Rush Limbaugh on decaf, or to put it another way, Ben Carson on cocaine.</t>
  </si>
  <si>
    <t>Eric Trump today defended his father's recent 3:00 am Twitter rant about former Miss Universe Alisha Machado, telling reporters, quote, 'At least my father is up at 3:00 in the morning.' Why do you think that's a good idea?! Do you know who is up at 3:00 in the morning? People who are wondering where they went wrong with their son.</t>
  </si>
  <si>
    <t>The New York Times revealed today that Tim Kaine travels with six harmonicas in his briefcase. He carries so many because they're constantly getting slapped out of his hands.</t>
  </si>
  <si>
    <t>Vice President Joe Biden attacked Donald Trump for legally avoiding income tax payments, asking reporters since when is that the patriotic thing to do? Oh, come on. Patriots cheat all the time.</t>
  </si>
  <si>
    <t xml:space="preserve"> Earlier this evening, you may have seen, though you probably didn't, the vice presidential debate between Tim Kaine and Mike Pence, two mild-mannered and well-groomed men selected by Hillary Clinton and Donald Trump to make you hate them less.</t>
  </si>
  <si>
    <t>And what a matchup it was. Like watching a glass of whole milk do battle with a jar of low-calorie mayonnaise.</t>
  </si>
  <si>
    <t>Mike Pence, he looks like the kind of guy who gets his hair cut twice a week. Tim Kaine - think about this: What if Hillary Clinton wins and something happens to her? We would be just a heartbeat away from having a President Tim. Would that even be allowed?</t>
  </si>
  <si>
    <t>It felt a little weird to have the vice presidential debate after the president. It's like ending a meal with a garden salad. It's unsatisfying.</t>
  </si>
  <si>
    <t>Last night?37 million Americans gathered around their TV sets and portable viewing devices for the mildly-anticipated vice presidential debate, and it was just about as interesting as you might imagine an argument between a guy named Tim and a guy named Mike would be.</t>
  </si>
  <si>
    <t>The candidates failed to address a number of big issues. For instance, neither guy had a plan for getting Kim Kardashian's jewelry back.</t>
  </si>
  <si>
    <t>We're still sorting through the fallout out of last night's vice presidential debate. Consensus is Mike Pence was the winner, although there's still no consensus of which one of those guys was Mike Pence.</t>
  </si>
  <si>
    <t>According to one article, 'After the dust settled, Mike Pence was the clear winner of the debate.' There's only two problems with that source: One, it was from the official GOP website, and two, they posted it almost two hours before the debate began.</t>
  </si>
  <si>
    <t>The ratings of last night's matchup were about half of the presidential debate, possibly because polls show that more than 40 percent of Americans cannot name who is running for vice president, in contrast to the 90 percent of Americans who are desperately trying to forget who's running for president.</t>
  </si>
  <si>
    <t>One of the big themes of last night's debate was a focus on Donald Trump's other running mate, Vladimir Putin.</t>
  </si>
  <si>
    <t>Tim Kaine spent the night reminding viewers that Donald Trump said Mexican immigrants are rapists, that Trump thinks more countries should have nukes, and that he admires Vladimir Putin, while Mike Pence spent the night going 'la, la, la, la, la, can't hear you.'</t>
  </si>
  <si>
    <t>Last night was the vice presidential debate, which was a pretty big deal because for 90 minutes Donald Trump wasn't on TV.</t>
  </si>
  <si>
    <t>I noticed that several times Trump's running mate, Mike Pence, spoke directly into the camera to address viewers at home. Pence said it was just part of his plan to really freak out stoners.</t>
  </si>
  <si>
    <t>At the beginning of the debate, I saw that Mike Pence accidentally called Longwood University 'Norwood University.' I guess Pence is so conservative he can't even say the word 'Longwood.'</t>
  </si>
  <si>
    <t>People are saying Hillary's running mate, Tim Kaine, didn't come off too well because he interrupted Mike Pence 72 times. In fact, Kaine interrupted so much the moderator accidentally called him Mr. Trump.</t>
  </si>
  <si>
    <t>I saw that Hillary Clinton appears on this month's cover of the Spanish-language magazine 'Hola,' while Donald Trump appears in the Spanish-language magazine 'Adios.'</t>
  </si>
  <si>
    <t>The first and only vice presidential debate of the 2016 election was held last night and the big winner was - Netflix.</t>
  </si>
  <si>
    <t>Last night was the vice presidential debate between Ned Flanders and the grandfather from 'King of the Hill.'</t>
  </si>
  <si>
    <t>The Los Angeles Times named Mike Pence as the winner of last night's debate, while a coffee mug named Tim Kaine the world's greatest dad.</t>
  </si>
  <si>
    <t>A new poll released today shows Hillary Clinton with a 10-point lead over Donald Trump nationally, but Trump's accountant thinks he can get it down to zero.</t>
  </si>
  <si>
    <t>Democrat Tim Kaine being criticized for repeatedly interrupting Mike Pence. Today, Donald Trump said, 'Who does he think he is, me?'</t>
  </si>
  <si>
    <t>Analysts have calculated that during last night's debate, Tim Kaine interrupted Mike Pence 70 times. Which means technically they now qualify as a married couple.</t>
  </si>
  <si>
    <t>A survey claims that Hillary Clinton has a 41-point lead over Donald Trump among Asian-American voters. ? Trump said, 'It's not true, and I bet whoever did the math wasn't Asian.'</t>
  </si>
  <si>
    <t>It came out that Donald Trump once made a cameo appearance in a softcore porn movie. ? Trump's face was spotted in the porno by an eagle-eyed Bill Clinton.</t>
  </si>
  <si>
    <t>[On Trump asking terminally ill patients to vote] I really think Trump has finally found his core demographic - people who will not be alive for his administration.</t>
  </si>
  <si>
    <t>[Referencing Trump's recent comments about veterans] Now, some people have criticized Trump, saying this implies people with PTSD are weak, but Trump respects our veterans. Remember, he went to a military academy and then served five tours of deferment from Vietnam.</t>
  </si>
  <si>
    <t>People in the crowd were booing Trump and shouting at him for pronouncing it wrong, which is a little weird. Trump has said Muslims should be banned, breastfeeding is disgusting, and that Putin should hack America, and this is the first time his supporters have been like, 'You've gone too far!'</t>
  </si>
  <si>
    <t>Yesterday, Ivanka Trump bumped into Rosie O'Donnell at a restaurant here in New York. She said, 'I'm sorry he's so obsessed with you.' And Ivanka was like, 'Yeah, I'm used to it.'</t>
  </si>
  <si>
    <t>Two more Playboy videos were uncovered where Donald Trump makes a cameo. In any other election, a candidate appearing in three pornos would end their campaign, but this year it's just like, eh, what else you got?</t>
  </si>
  <si>
    <t>Two more adult films were uncovered that featured an appearance by Trump. When asked why it took so long to find them, reporters were like, 'We couldn't find anyone willing to Google Donald Trump porno.'</t>
  </si>
  <si>
    <t>Winning the vice president debate is like winning a $2 scratch-off. It's cool, I guess, but it doesn't change anything.</t>
  </si>
  <si>
    <t>This week, the White House press secretary was asked about reports of creepy clowns popping up across the nation. ? He said that he wasn't sure if President Obama had been briefed on the situation, while Joe Biden hasn't slept in five weeks.</t>
  </si>
  <si>
    <t>The second presidential debate will take place this weekend, and not as Hillary requested, 'Now. Now! Let's do it right now!'</t>
  </si>
  <si>
    <t>The second presidential debate is this weekend in St. Louis, Missouri. Said Melania, 'I'm already in misery.'</t>
  </si>
  <si>
    <t>After this week's vice presidential debate, both Mike Pence and Tim Kaine were criticized for repeatedly making false statements. 'That's my boy,' said Trump and Hillary at the exact same time.</t>
  </si>
  <si>
    <t>Vanity Fair editor Graydon Carter, who has been covering Donald Trump for more than 30 years, has released a new article calling Trump 'officially a joke.' Specifically, a joke that starts, 'A racist, a garbage can, and a tanning bed walk into a bar.'</t>
  </si>
  <si>
    <t>The Atlantic magazine endorsed Hillary Clinton this week and called Donald Trump 'appallingly sexist, erratic, secretive, and xenophobic.' Said Trump, 'I am not secretive.'</t>
  </si>
  <si>
    <t>A new poll shows Hillary Clinton leading Donald Trump among Hispanic voters in Florida by 24 points. Oh I'm sorry, I misread that - 24 million points.</t>
  </si>
  <si>
    <t>Of course, last night was the presidential town hall debate between Donald Trump and Hillary Clinton. And the audience was made up of undecided voters, or as they're also known, the worst people to be in line behind at Baskin Robbins.</t>
  </si>
  <si>
    <t>Of course, the debate was just the end to a really long, bad weekend for Donald Trump. By now, we've all heard about the leaked tapes from 2005, in which Trump makes offensive remarks about women while riding an 'Access Hollywood' bus. And Trump admits it was a low point for him. Not the comments, but riding a bus.</t>
  </si>
  <si>
    <t>Trump later tried to downplay the comments, saying it was just locker room banter. People didn't know what was crazier, his excuse or the idea that Trump's ever been to a gym.</t>
  </si>
  <si>
    <t>With the election just a month away, it seems like everyone's encouraging people to vote. In fact, I saw that last week, some politicians in Arizona took part in a voter registration event at a strip club. The politicians said the hardest part was pretending they had never met the strippers before.</t>
  </si>
  <si>
    <t>I saw that Facebook has the new secret conversations mode that lets you automatically set messages to 'delete.' Or as Hillary put it, 'Like.'</t>
  </si>
  <si>
    <t>After a video surfaced of Donald Trump and Billy Bush making lewd sexual comments about women, NBC announced Bush would be suspended from 'The Today Show,' indefinitely. Bush could not be 'grabbed' for comment.</t>
  </si>
  <si>
    <t>Donald Trump last night wrote off his past controversial remarks about women as 'locker room talk.' I don't want to be a fat-shamer, but that does not look like a dude who has spent much time in locker rooms.</t>
  </si>
  <si>
    <t>Trump campaign manager Kellyanne Conway said this morning that 'last night's debate was a good night for democracy.' But I think what she really meant was 'Good night, democracy.'</t>
  </si>
  <si>
    <t>After hearing Donald Trump's lewd comments about women, vice presidential nominee Mike Pence canceled a campaign event in New Jersey today. Even worse, he forgot to tell Chris Christie.</t>
  </si>
  <si>
    <t>During last night's debate, Hillary Clinton accused Donald Trump of being hateful and racist before adding, 'Oh my God, he's right behind me, isn't he?'</t>
  </si>
  <si>
    <t>Melania Trump reportedly refused to participate in a joint TV appearance with Donald Trump this weekend following his comments about women. But it's only because she is busy re-reading all 6,000 pages of her prenup.</t>
  </si>
  <si>
    <t>Donald Trump revealed last night that he and running mate Mike Pence have not spoken about their key points of their policy plans. And furthermore, he thought that Pence was a very biased moderator.</t>
  </si>
  <si>
    <t>Fox News' Geraldo Rivera said this weekend that he has additional embarrassing tapes of Donald Trump. And if Geraldo thinks they're embarrassing, you know it's bad.</t>
  </si>
  <si>
    <t>Sixty-seven million people watched Donald versus Hillary II. Rarely is a sequel better than the original, but this definitely was.</t>
  </si>
  <si>
    <t>Anyone who expected Donald Trump to reel it in was way off the mark. He was on fire. He promised that if he was president he'd throw Hillary in jail. He called her the devil. Not a devil, the devil. Which I think that might have been his way of coming on to her.</t>
  </si>
  <si>
    <t>A lot of post-debate analysis registered surprise that with all that was going on with Donald Trump, Hillary Clinton didn't definitively win the debate. The truth is you don't win a debate like that. You survive it. You board up the windows and you get in the basement.</t>
  </si>
  <si>
    <t>One of the fascinating things that happened on Friday was, before the Billy Bush tape was released, all the news was about Hurricane Matthew. ... The minute that tape came out, Hurricane Matthew just disappeared from television. The only channel that continued their round the clock coverage of the hurricane was Fox News, because they didn't want to talk about the Trump tape. Even the Weather Channel was like, 'To hell with this, let's go with the Trump tape.'</t>
  </si>
  <si>
    <t>So, yesterday was the second presidential debate and like all sequels it left you wondering why do they keep making these.</t>
  </si>
  <si>
    <t>The debate was overshadowed by Donald's hot mic video on Friday. Donald Trump believes if you're a star you can grab women by the...um. I would never let Donald Trump touch you.</t>
  </si>
  <si>
    <t>By the way, I don't think that's what Donald Trump's advisors meant when they told him to reach out to women.</t>
  </si>
  <si>
    <t>Trump immediately doubled down in his most memorable moments from his first debate [sniffing.] Okay, so they clearly changed Trump's debate prep. He seems to be on much stronger [cocaine] this time.</t>
  </si>
  <si>
    <t>I saw that as of today, President Obama has just 100 days left in office. But he still has plenty left to do. In fact, the President just signed a law that will require men's restrooms in federal buildings to have baby changing tables. Or as most guys will call that, finally, a place where we can eat a sandwich.</t>
  </si>
  <si>
    <t>A new national poll found that Democrats now have a significant lead over Republicans in the congressional races. Republicans said, 'And there's only one man to blame for this.' And Donald Trump said, 'Exactly. Billy Bush.'</t>
  </si>
  <si>
    <t>Trump is still under fire for the lewd and offensive tape that was released last week, the one he referred to as 'locker room talk.' Well, now, pro athletes are speaking out against it, saying that is not how they speak in the locker room, while Tim Tebow said, 'I don't even like to say Billy Bush.'</t>
  </si>
  <si>
    <t>Donald Trump tweeted earlier today, quote, 'It is so nice that the shackles have been taken off me and I can now fight for America the way I want to.' What shackles are you talking about?! The only thing that ever shackled you was the 140 character limit on Twitter.</t>
  </si>
  <si>
    <t>Hillary Clinton campaigned in Florida today with Al Gore. You're making Al Gore go back to Florida? That's so cruel. That's like making Joe Frazier go back to Manila.</t>
  </si>
  <si>
    <t>Donald Trump told his supporters at a campaign event in Pennsylvania last night, quote, 'I may be limping across that finish line, but we're going to get across that finish line.' How things have changed. He's gone from Make America Great Again to a certificate of participation.</t>
  </si>
  <si>
    <t>The Cleveland Indians yesterday completed their sweep of the Boston Red Sox and will move on in the payoffs. 'I hate the Indians,' said Donald Trump, who wasn't talking about baseball.</t>
  </si>
  <si>
    <t>Donald Trump tweeted up a storm today. He lashed out at a number of Republicans, the ones who have been distancing themselves from him. ... He also tweeted this. He said, 'It so is nice the shackles have been taken off me and I can now fight for America the way I want to.' This is how he's been behaving with shackles on? If those shackles come off, he's going to kill somebody.</t>
  </si>
  <si>
    <t>A number of cable news outlets called it a 'tweet storm.' And during this terrible tweet storm I think we should take a moment to acknowledge Donald Trump's thumbs, because those chubby, little baby carrots have been working so very hard lately. They're worn down to the nubs, and I applaud them for doing so much work.</t>
  </si>
  <si>
    <t>So, some more backstage Donald Trump locker room talk was released yesterday in a transcript of un-aired footage from 'The Apprentice' in 2010. Donald allegedly insulted the skin of a female musician who appeared on the show. He said her skin sucked and she needed serious 'f'ing' dermatology. One of the nicer things he's said recently.</t>
  </si>
  <si>
    <t xml:space="preserve">President Obama is winding down his time in office...but he's keeping busy. He's still pushing his agenda. He's working to fight climate change, He's shortening sentences for drug offenders. Every night he goes down to the basement to visit Merrick Garland, his nominee for the Supreme Court. </t>
  </si>
  <si>
    <t>The Trump campaign is having a difficult week. Some very prominent Republican donors are reported to be asking for their money back. Because if there's one thing Donald Trump is known for, it's giving money back.</t>
  </si>
  <si>
    <t>A former Apprentice contestant says that Donald Trump didn't know the names of all the women on the show and would describe them by their bodies and looks. When asked about it, Trump said, 'Which women said that? Brown hair lazy eye? Or blonde hair nose job?'</t>
  </si>
  <si>
    <t>Chris Christie said this week that he was very disturbed, disappointed, and embarrassed by Donald Trump's leaked comments. In fact, it was the first thing ever that left a bad taste in Christie's mouth.</t>
  </si>
  <si>
    <t>Al Gore campaigned for Hillary Clinton at a Florida rally attended by 1,600 people. Unfortunately for Gore, a recount showed that it was only 1,300 people.</t>
  </si>
  <si>
    <t>Donald Trump told supporters last night to go out and vote on November 28th, when Election Day is actually November 8th. Unless November 8th is just a lie being spread by the liberal media. You know what? If you're a Trump supporter, you should probably just go with whatever he says.</t>
  </si>
  <si>
    <t>Donald Trump last night criticized Republicans who are dropping support for his campaign, saying, quote, 'I wouldn't want to be in a foxhole with a lot of these people.' Trump made the comment while talking to everyone's favorite foxhole, Bill O'Reilly.</t>
  </si>
  <si>
    <t>Trump campaign manager Kellyanne Conway said this morning that Republicans should decide whether or not they support Donald Trump and, quote, 'stop pussyfooting around.' Cool choice of words. That's the worst choice of words since Abraham Lincoln said, 'I need slavery like I need a hole in the head.'</t>
  </si>
  <si>
    <t>[On Late Night being filmed in DC] Today is our third day working in Washington, DC. 'Stop bragging,' yelled Jeb Bush.</t>
  </si>
  <si>
    <t>Today was Yom Kippur - or as Gary Johnson calls it, 'the capital of Thailand?'</t>
  </si>
  <si>
    <t>Former House Speaker John Boehner says he still plans on voting for Trump even though he said, quote, 'Donald wasn't my first choice, wasn't my second choice, for that matter he wasn't my third choice.' 'Who was your fourth choice?' whispered Jeb.</t>
  </si>
  <si>
    <t xml:space="preserve">The third and final debate between Hillary Clinton and Donald Trump is coming up in Las Vegas next week, and I saw that Hillary's holding a contest where the winner gets to actually go watch it in person. Everyone was like, 'Yeesh, what does the loser get?' </t>
  </si>
  <si>
    <t>Hillary's still dealing with all these leaked emails that are revealing all kinds of stuff. For instance, one of the emails shows that Hillary Clinton doesn't get along with Chelsea's mother-in-law. When people heard she doesn't get along with her in-laws, they thought, 'Huh, maybe she is relatable.'</t>
  </si>
  <si>
    <t>WikiLeaks also revealed that former astronaut Edgar Mitchell wanted to meet with Hillary Clinton's campaign chairman to discuss alien life. And Hillary was like, 'Trust me, if there were aliens, I already would have asked them for money.'</t>
  </si>
  <si>
    <t>The best email that's been leaked so far claims that Hillary met with rapper Q-Tip last year to discuss how to appeal to hip-hop fans. The big takeaway for Hillary? Whatever you do, don't try to rap.</t>
  </si>
  <si>
    <t>I saw that two fundraising events featuring Donald Trump's running mate Mike Pence were canceled this week because of a lack of interest. You know, on the part of Mike Pence.</t>
  </si>
  <si>
    <t>Trump said he's preparing a lawsuit against The New York Times for its recent articles about him. Trump says what they're doing is wrong, and he's also one lawsuit away from a free one on his lawyer's punch card.</t>
  </si>
  <si>
    <t>Donald Trump spoke at a campaign event in Florida today, where he once again said Hillary Clinton should be locked up. Well, Donald, if it's any consolation, it looks like the election is locked up.</t>
  </si>
  <si>
    <t>Five women have now come forward to accuse Donald Trump of inappropriately touching or kissing them as recently as 2005. Said Trump, 'I would never do that, and anyone who says I would is me on tape on a bus with Billy Bush.'</t>
  </si>
  <si>
    <t>During a rally in Florida yesterday, Donald Trump boasted about his plans for ISIS and said he will, quote, 'be their worst nightmare.' Oh, wow, so he's also running for president of ISIS?</t>
  </si>
  <si>
    <t>The Trump campaign was already desperate, and now in response to these latest allegations Trump is lashing out like a wounded badger at the end of a three-day coke binge.</t>
  </si>
  <si>
    <t xml:space="preserve">Hillary Clinton's campaign manager said that based on early voting, they expect this election to have the largest voter turnout in American history. More people than ever will go to the polls for their chance to say, 'Uh, I guess.' </t>
  </si>
  <si>
    <t>I saw that last night, Hillary held a fundraiser with Elton John in California. Which was great until they showed up wearing the same suit.</t>
  </si>
  <si>
    <t>Over on the Republican side, Donald Trump said yesterday that he didn't even need to run for president, and that he's only running so that he can give back to the country he loves. And Russia said, 'And it means the world to us.'</t>
  </si>
  <si>
    <t>That's right, Trump said that he wants to give back to the country he loves. Then people said there's always that other way to give back to your country - pay your damn taxes.</t>
  </si>
  <si>
    <t>The final debate between Trump and Hillary, it will take place next week in Las Vegas. Trump insisted the debate [take] place in Vegas so that everything that happens there stays there.</t>
  </si>
  <si>
    <t>Jimmy Fallon</t>
  </si>
  <si>
    <t>Seth Meyers</t>
  </si>
  <si>
    <t>Stephen Colbert</t>
  </si>
  <si>
    <t>Jimmy Kimmel</t>
  </si>
  <si>
    <t>Larry Wilmore</t>
  </si>
  <si>
    <t>Conan O'Brien</t>
  </si>
  <si>
    <t>James Corden</t>
  </si>
  <si>
    <t>Trevor Noah</t>
  </si>
  <si>
    <t>Jay Leno</t>
  </si>
  <si>
    <t>jokeID</t>
  </si>
  <si>
    <t>All late-night talks shows were in re-run. </t>
  </si>
  <si>
    <t>All late-night talk shows were in re-run. </t>
  </si>
  <si>
    <t>Jimmy Fallon:</t>
  </si>
  <si>
    <t>Seth Meyers:</t>
  </si>
  <si>
    <t>Conan O'Brien:</t>
  </si>
  <si>
    <t>Jimmy Kimmel:</t>
  </si>
  <si>
    <t>James Corden:</t>
  </si>
  <si>
    <t>Stephen Colbert:</t>
  </si>
  <si>
    <t>Trevor Noah:</t>
  </si>
  <si>
    <t>Re-run</t>
  </si>
  <si>
    <t/>
  </si>
  <si>
    <t>Drew Carey</t>
  </si>
  <si>
    <t>David Letterman</t>
  </si>
  <si>
    <t>Seth Myers</t>
  </si>
  <si>
    <t>On Sunday, President Obama returned from his vacation in Hawaii to a Congress now completely controlled by Republicans, or as Republicans put it, 'Aloha.' </t>
  </si>
  <si>
    <t>I saw that Joe Biden went over to Brazil in an effort to repair America's relationship with their government. Biden says, 'It's great to be here in the Amazon. Always wanted to see where all the books came from.'</t>
  </si>
  <si>
    <t>Democratic Senator Harry Reid is expected to make a full recovery, after he was exercising with a resistance band that snapped causing him to fall. Good news is he's fine. Bad news is there's no video of it.</t>
  </si>
  <si>
    <t>Chris Christie has reportedly scheduled appearances at governors' inaugurations in early primary states like Iowa and South Carolina in anticipation of a possible run in 2016. Because any time Chris Christie decides to run, he needs at least a year to warm up.</t>
  </si>
  <si>
    <t>Well, the newly elected congressmen and women from the midterm elections were sworn in today. And get this, this Congress will be the most diverse Congress ever, with 104 women, 46 black lawmakers, 12 Asian Americans and two native Americans. Even the dolls on the 'It's A Small World' ride were like, 'Pretty good.' </t>
  </si>
  <si>
    <t>As usual, Vice President Joe Biden was responsible for swearing in the new members of the Senate. And I don't want to say he gave too many finger guns, but he actually had to stop twice to reload.</t>
  </si>
  <si>
    <t>President Obama is in the news as well. He was giving an interview recently. He said that athletes need to start speaking out more on important issues. And it seems like many of them are actually taking his advice. Like, for instance, when he was asked about the US renewing relations with Cuba, Angels outfielder Mike Trout said, 'We got to get out there and give it our best. Gotta give 110 percent and just take it one game at a time.'</t>
  </si>
  <si>
    <t>Today, Mia Love was sworn in as the first black female Republican in Congress. A black female Republican in Congress. Here's how rare that is: Congress has 12 unicorns.</t>
  </si>
  <si>
    <t>Yesterday, the President of Mexico met with President Obama at the White House. Today, the President of Mexico was here in California to pick up his new driver's license. </t>
  </si>
  <si>
    <t>President Obama met with the President of Mexico. When asked what it's like to govern 100 million Mexican people, Obama said, 'It can be challenging. Thanks for asking.'</t>
  </si>
  <si>
    <t>Of course, the President has a lot on his plate with the new Republican Congress. He has to try to work with those guys. In fact, the President invited Republican leaders to the White House next week to try and find some common ground. He said, quote, 'I'm going to try different things, whether it's having a drink with Mitch McConnell or letting John Boehner beat me again at golf.' But then it got weird. He kept going. He was like, 'I might run a warm bath for Ted Cruz, might give a back rub to Rand Paul. I'm willing to experiment.' Yeah, it just got weird.</t>
  </si>
  <si>
    <t>Some more news out of Washington. During a recent interview, White House senior adviser Dan Pfeiffer said Joe Biden is the reason President Obama got elected both times. Then he said, 'He's also the reason we got banned from Applebee's. But who's counting?'</t>
  </si>
  <si>
    <t>I want to say congrats to former President George H.W. Bush and his wife, Barbara, who celebrated their 70th anniversary yesterday. Seventy years, wow! That's actually the longest presidential marriage since John Adams. Or as Barbara calls him, 'My first love.'</t>
  </si>
  <si>
    <t>You guys hear about the earthquake in Texas yesterday? No one got hurt. But some areas near Dallas, Texas, actually experienced a 3.5 magnitude earthquake, which some blame on fracking. However, scientists say that it was more likely aftershocks from Chris Christie celebrating at the Cowboys game.</t>
  </si>
  <si>
    <t>Jeb Bush's website - he has a website that mentions his father's presidency, but does not?reference his brother, George W. Bush. Though do not worry. Do not fret. You can still find all the info you want about George W. Bush on the website 'Terrible Painters of the Southwest.'</t>
  </si>
  <si>
    <t>The new Congress is 80 percent white, 80 percent male, and 92 percent Christian, yet the most diverse Congress in history. Yes. Kind of like that time two black guys showed up at a Mumford and Sons concert.</t>
  </si>
  <si>
    <t>[Referring to North Korea leader Kim Jong-un's birthday celebration] Kim Jong-un had a quiet celebration. He gathered family and friends together and celebrated by executing a few close friends. </t>
  </si>
  <si>
    <t>It's so cold that New Jersey Mayor Chris Christie crawled into a cave and said, 'See you in the spring.'</t>
  </si>
  <si>
    <t>Yesterday, former Clinton aide, John Podesta, said that Hillary will highlight her differences with President Obama, if she decides to run. Biggest difference? Hillary is still interested in being president.</t>
  </si>
  <si>
    <t>There's also reports that potential candidate Jeb Bush will release a decade's worth of tax returns to avoid comparisons to Mitt Romney. I mean, yeah, they are nothing alike. They are just both former governors from wealthy families whose parents gave them super-weird names.</t>
  </si>
  <si>
    <t>Well, the new Republican Congress is under way and so far this week, President Obama has issued three veto threats - three veto threats in just two days. Meanwhile, Chris Christie has threatened four Vitos, two Charlies and a Doug.</t>
  </si>
  <si>
    <t>A new poll shows that 34 percent of Republicans still believe?President Obama is not an American citizen. Not an American citizen. Though I think they're only saying that because he is, you know - thin.</t>
  </si>
  <si>
    <t>Seventy-four-year-old Senator Barbara Boxer announced she will not run for re-election in 2016. Yeah, when I saw the headline '74-year-old Boxer,' I assumed we were making another 'Rocky' movie.</t>
  </si>
  <si>
    <t>President Obama posted a video on Facebook yesterday announcing his plans to make the first two years of community college free. Unfortunately, he was interrupted when Biden got confused and threw a bucket of ice water on his head. </t>
  </si>
  <si>
    <t>President Obama posted a video on Facebook announcing his plans to make the first two years of community college free - sounds like a great idea, but as soon as he posted a video to Facebook, lot of politicians started weighing in. ... First, Chris Christie wrote, 'Just beware of the freshman 150.' Next Rick Perry wrote, 'Two years of college, what are they, rocket doctors?'</t>
  </si>
  <si>
    <t>I saw that former Arkansas Governor and potential 2016 candidate Mike Huckabee is releasing his 12th book later this month called 'God, Guns, Grits and Gravy.' Craziest part, that's just his favorite aisle at Walmart.</t>
  </si>
  <si>
    <t>During a fund-raiser this week, potential 2016 candidate Jeb Bush took a jab at Hillary Clinton and said, quote, 'If someone wants to run a campaign about '90s nostalgia, it's not going to be very successful.' Hillary took offense at the idea that her campaign is rooted in the '90s saying, quote, 'As if, Jeb Bush may think he's the bombdigity, but he is living la vida loca.'</t>
  </si>
  <si>
    <t>This down in Washington, DC. The senators all have a swimming pool, and the male senators use the swimming pool, swim in it naked. Ooh! Ladies and gentlemen there's not enough chlorine in the world!</t>
  </si>
  <si>
    <t>Donald Trump said that he is thinking very seriously about a 2016 presidential campaign. You can tell he's serious because today I saw him shaking hands and firing babies. </t>
  </si>
  <si>
    <t>The big news, though, is that Mitt Romney has announced that he is considering a third campaign for the presidency. He made the announcement on Friday during a private meeting with donors. Pretty shocking - that Mitt Romney needs donors.</t>
  </si>
  <si>
    <t>Mitt Romney announced he's considering a third run for the presidency in 2016. Immediately after making the statement, seismologists recorded a momentary tremor in the earth's crust, which they attribute to every person on the planet simultaneously rolling their eyes.</t>
  </si>
  <si>
    <t>Many Republicans are criticizing the President for staying at the White House instead of joining the other 40 world leaders at the anti-terror march in Paris on Sunday. Which explains why French people are now referring to American cheese as 'Freedom cheese.' </t>
  </si>
  <si>
    <t>And after days after Mitt Romney announced that he is considering a 2016 presidential campaign, his former running mate, Paul Ryan, announced yesterday that he will not run. Ryan said he won't say who he'll support - he just wants the best man for the Jeb...job.</t>
  </si>
  <si>
    <t>During a recent speech, Massachusetts Senator Elizabeth Warren said that big banks have helped rig the economy against working people. Banks are like, 'That's not true - we also [rigged it against] a lot of unemployed people too.'</t>
  </si>
  <si>
    <t>Mitt Romney is purportedly putting his 2012 election team back together. And somehow, miraculously, none of them were busy with other stuff.</t>
  </si>
  <si>
    <t>Paul Ryan announced that after a lot of thought, talking it over with family and friends, he is not going to run for president in 2016. I'm telling you, this announcement sent shock waves through no one. He called Mitt Romney to tell him he wasn't running for president. Mitt Romney said, 'Who is this?'</t>
  </si>
  <si>
    <t>The President's pushing for new laws to protect American companies from hackers, and who better to do that than the people who brought us the Obamacare website. Not only couldn't hackers get in, no one could get in. </t>
  </si>
  <si>
    <t>Not only does the President want online activities to be safer, he wants them to be faster. Obama was in Cedar Falls, Iowa, today to promote equal access to high-speed Internet. Apparently, Cedar Falls has some of the fastest Internet speeds in all the United States. Who could have guessed Iowa would be the state to lead us into the future.</t>
  </si>
  <si>
    <t>There are reports that New Jersey Governor Chris Christie will begin fundraising for a potential 2016 presidential campaign by the end of January. No word on what his platform will be. But if I know Christie, it will be really strong.</t>
  </si>
  <si>
    <t>Yesterday, Senate Majority Leader Mitch McConnell was asked what he thinks about Mitt Romney joining an already crowded field of potential Republican nominees, and he said, 'The more the merrier.' Actually, that's not all McConnell had to say about potential candidates. Take a look. When told Donald Trump might run, he said, 'The more the hairier.' When he was told Rick Scott might run, he said, 'The more the scarier.' When he was told Rick Perry might run, he said, 'The more the Perry-er.' I mean, he's reaching there.</t>
  </si>
  <si>
    <t>Yesterday, RNC Chairman Reince Priebus said that any activities between Hillary and Bill Clinton are 'fair game' if she decides to run in 2016. And Bill said, 'Trust me, there hasn't been any activity between us in years.'</t>
  </si>
  <si>
    <t>Mitt Romney will reportedly address the Republican National Committee on Friday to talk about a possible third presidential run. And it's never a good sign when you have to start your speech with, 'Hear me out. Just hear me out.'</t>
  </si>
  <si>
    <t>People [are] referring to Mitt Romney's possible presidential run as Mitt 3.0. Coincidentally, Mitt 3.0 is the name of Romney's third son.</t>
  </si>
  <si>
    <t>Possible Republican presidential candidate Mike Huckabee slammed the Obamas for letting their daughters listen to Beyonce. Huckabee said, 'My kids chill to Nicki Minaj.</t>
  </si>
  <si>
    <t>The tea party congressman?who sent a tweet that compared President Obama to Adolf Hitler has now apologized. Not helping is that he apologized to Hitler. I think missed the point of that one.</t>
  </si>
  <si>
    <t>Yesterday, Kentucky Senator Rand Paul reflected on Mitt Romney's potential 2016 campaign and said, quote, 'It's sort of what Einstein said, that the definition of insanity is to do the same thing over and over again and expect a different result.' ... And then someone told him Einstein didn't actually say that. He said, 'Well, in the words of Gandhi, 'My bad.' </t>
  </si>
  <si>
    <t>Although Texas Senator Ted Cruz said there's not enough data to support global warming and has often been criticized for not understanding space and science, he was just named the new head of the Senate Subcommittee on Space and Science. And I don't know. He may not be an expert. I don't know about this.</t>
  </si>
  <si>
    <t>[Referring to Senator Cruz being named chair of the Senate Subcommittee on Space and Science] Take a look at some of the things on his agenda here. First, there's, 'Find out why the sun wears sunglasses on the Raisin Bran box, but not in real life.' Next, there's, 'Investigate what NASA stands for. The 'S' is definitely 'space', but what about the 'N', 'A', and the other 'A'?' Then, there's, 'Find out if aliens do butt probes because it's funny or because there's some other reason.' ... You've got to find these things out. The head of space and science.</t>
  </si>
  <si>
    <t>After the State of the Union Address?President Obama plans to sit down with three YouTube celebrities. Yeah, it's never been done. That's right, the President is going to have lunch with a cat, a bear and a water-skiing squirrel.</t>
  </si>
  <si>
    <t>Just days after Mitt Romney suggested he might run for president, there's been a backlash. ... The backlash is led by Jeb Bush, Mike Huckabee, and just to hedge his bets on every issue, Mitt Romney. Likes to cover his bases.</t>
  </si>
  <si>
    <t>The other big story is tomorrow's State of the Union address. I read that during President Obama's speech, one cabinet member will be asked to stay behind to run the government, in case there's a crisis at the Capitol. At least that's what they're telling Biden. </t>
  </si>
  <si>
    <t>The Republican National Committee released its first presidential debate schedule, which includes at least nine debates in different states across the country. As opposed to the Democratic debates, which will just be Hillary staring at her opponents until they burst into flames.</t>
  </si>
  <si>
    <t>This weekend an unknown vehicle fired shots at Vice President Joe Biden's house in Delaware. The vehicle sped off before Biden could even load his finger guns and shoot back.</t>
  </si>
  <si>
    <t>Tonight, President Obama gave the State of the Union address. Before his speech, Obama said he was a little more relaxed, because it's the sixth time he's done it. Might have been a little too relaxed, because all he said was, 'Sup, America? We good?' </t>
  </si>
  <si>
    <t>Obama said he's more relaxed just because he's already done it so many times. Incidentally, Mitt Romney said the same thing about running for president.</t>
  </si>
  <si>
    <t>The Obamas invited 22 guests to the speech, including a former Cuban prisoner, an astronaut, and a doctor. Either that, or he was setting up the weirdest bar joke of all time.</t>
  </si>
  <si>
    <t>Also very exciting, and also a little surprising, new polls show that President Obama's approval rating has climbed nine points since December. Nine points since December. Probably because Mitt Romney is back in the news and people are saying, 'Oh, right, that was the alternative.'</t>
  </si>
  <si>
    <t>President Obama delivered the annual State of the Union address. ... As is customary, the Vice President, Joe Biden, sat behind the President and unbuttoned a single button each time he agreed with something the President said.</t>
  </si>
  <si>
    <t>The President went into this State of the Union with his highest approval rating in almost three years. His approval rating is now at 50 percent, which isn't bad considering the fact that his middle name is still Hussein.</t>
  </si>
  <si>
    <t>Well, everyone's really excited about this huge special appearance by a guy that we haven't seen in a really long time - 2008 Barack Obama. Swagger. He's very confident. Did you see this though? After Republicans in the crowd applauded when President Obama said [in Tuesday's State of the Union address] that he had no more campaigns to run, he quickly added, quote, 'Well, I know, because I won both of them.' Whoa. I'm not saying Obama was throwing shade, but that insult just solved global warming. </t>
  </si>
  <si>
    <t>And during his speech, President Obama also discussed the economic turnaround and credited much of it to improvements in robotics. Which were actually on display later when Joni Ernst gave the Republican response.</t>
  </si>
  <si>
    <t>The President also took a moment to wish astronaut Scott Kelly luck on his upcoming year-long mission in space, and even said, 'Make sure to Instagram it.' If you thought your friends were annoying about posting sunrises, wait until you see the guy who's orbiting the Earth every two hours.'</t>
  </si>
  <si>
    <t>Obama loves Instagram because, after six years with Biden, it's the one thing he can still put a filter on.</t>
  </si>
  <si>
    <t>Transportation Secretary Anthony Foxx was designated as the one cabinet member asked to stay behind and run the government in case there's some kind of crisis at the Capitol. And because also Time Warner was supposed to come fix the cable at the White House between the hours of 8:00 and 11:00, and someone has to be there.</t>
  </si>
  <si>
    <t>Well, I don't have to tell you, last night President Obama gave the State of the Union address. And I gotta say, I just got to say, I don't know what Union he was describing, but I want to live there. I want to move. It sounds outstanding.</t>
  </si>
  <si>
    <t>During the speech last night, President Obama shot down Republicans who cheered when he said he had no more campaigns to run, by saying, 'I won both of them.' ? Let me just say?I hope Obamacare covers burns.</t>
  </si>
  <si>
    <t>More political news. Vice President Biden said this morning that he thinks he can do a good job as president. He thinks that he can do a good job as president. And if that doesn't work out, he would like to be an astronaut or a fireman.</t>
  </si>
  <si>
    <t>It was a historic State of the Union address. Last night, President Obama made history by using the words 'transgender,' 'lesbian,' and 'bisexual' in that speech. Yeah, it was the part of the speech where he was just starting to read Craigslist personals.</t>
  </si>
  <si>
    <t>I saw that one of the most Googled questions during this week's State of the Union address was, 'How much does the President make?' When he saw that it was $400,000 a year, Mitt Romney was like, 'I'm out.' </t>
  </si>
  <si>
    <t>Yesterday, the Senate voted 98-1 on an amendment that states climate change is real and is not a hoax. ... Yeah, the only person to vote no was Mississippi Senator Roger Wicker. That's not that surprising, because Wicker's been known to take less popular stances on many issues. I mean, look at some of the things he's said in the past. Wicker once said, 'There's nothing better than getting into an empty elevator with a co-worker you don't really know.' That can't be true. He also said, 'TGIM. Am I right? Love me some Monday.' Finally, Wicker said, 'Ever feel like you're going to sneeze but it doesn't happen? Love that.' He likes to zig when everyone else zags.</t>
  </si>
  <si>
    <t>Of course, with everything going on, the majority of Americans just want Congress and the President to work together and try to get some stuff done. And it seems like they're actually making some compromises. I'll show you what I mean in tonight's edition of 'Splitting the Diff.' Take a look at this first compromise. The Democrats want a free and open Internet. Okay? The Republicans want to repeal ObamaCare. So they compromised and now if you're sick, you'll have to rely on WebMD.</t>
  </si>
  <si>
    <t>Here's another one. The Republicans want the Keystone XL oil pipeline to create jobs. The Democrats want to protect the environment. They compromised and now the pipeline will be built by union polar bears.</t>
  </si>
  <si>
    <t>Let's keep going. The Democrats want higher standards for clean drinking water. The Republicans want more gun rights. They compromised. Now, US citizens will be required to carry a water gun.</t>
  </si>
  <si>
    <t>And finally, Democrats want to legalize marijuana. The Republicans want to close the borders. So, the compromise is to get high and make a run for Taco Bell.</t>
  </si>
  <si>
    <t>Yesterday, Oklahoma Senator James Inhofe said that there is biblical evidence, there is biblical evidence of climate change. He added, 'My point is we should build a boat, because all the solar panels in the world aren't going to help what's coming.'</t>
  </si>
  <si>
    <t>You guys, President Obama is riding high this week. A lot of people thought he did a pretty good job with his State of the Union address on Tuesday. But not everybody's happy. In fact, Sarah Palin said the Republican Congress has to be more aggressive with Obama. And she added, 'It's not just only the New England Patriots who are dealing with deflated balls right now.' </t>
  </si>
  <si>
    <t>In a recent interview, President Obama said if he could have any superpower he would choose the ability to speak any language. Then they asked [Russian President Vladimir] Putin what superpower he would want, and he said 'America.'</t>
  </si>
  <si>
    <t>Joe Biden said it's difficult to sit behind the President during the State of the Union, and he said it's hard to keep the appropriate look. Which I can understand, because Joe Biden has so many faces he makes.</t>
  </si>
  <si>
    <t>Dennis Rodman said he does not believe North Korea was behind the hack of Sony. And I'll say that his judgment has been dead-on in the past. He said Kim Jong-un treated him like one of the family, which might not be a good thing if you ask his uncle. </t>
  </si>
  <si>
    <t>Happy birthday to former Vice President Dick Cheney. Seventy-four years old. Dick Cheney, 74-years old. Dick Cheney, Vice President. The original American sniper. </t>
  </si>
  <si>
    <t>Last week, Mitt Romney announced that he was no longer considering running for president in 2016. As opposed to those other guys who forgot about running, the Seattle Seahawks. </t>
  </si>
  <si>
    <t>Actually, now that Romney's out, they're saying the new frontrunner for the GOP is Jeb Bush, even though in a recent interview, he said that he smoked pot at boarding school. And I read that he almost got expelled for having grades worse than his brother, George. When he heard that, George was like, 'He got Gs?'</t>
  </si>
  <si>
    <t>But down in Pennsylvania, Punxsutawney Phil is the famous groundhog and he will come out of his hole. Today, he got frightened by his shadow, and then he ran back and - no, no, that's - I'm thinking of Mitt Romney. Never mind.</t>
  </si>
  <si>
    <t>During an interview this weekend, President Obama was talking about the next race for president and refused to choose sides between Hillary Clinton and Joe Biden, saying, quote, 'Love them both.' That was nice, until he said he'd support the nominee regardless of who she is. </t>
  </si>
  <si>
    <t>President Obama unveiled a $4 trillion budget for 2016 that would increase taxes on the wealthy and spend more money on education. He also made a snowball and put it in the oven just to see which of them would last longer.</t>
  </si>
  <si>
    <t>Hey, Mitt Romney is not going to run for president. He looks like the guy on the underwear package. Too bad that Mitt Romney is not running because, ladies and gentlemen, let me tell you something, he was this close to locking up the Latino vote.</t>
  </si>
  <si>
    <t>Mitt Romney is not going to be running for president. So you know what that means, ladies and gentlemen. ... We are getting closer and closer to President Trump. </t>
  </si>
  <si>
    <t>I like Mitt Romney. He looks like the guy who comes with the picture frame.</t>
  </si>
  <si>
    <t>He looks like the guy who tells the parking lot kid, 'Hey, hey, be careful with her.'</t>
  </si>
  <si>
    <t>Even Hillary Clinton is weighing in on the measles outbreak. Check out what she tweeted out earlier this week. 'The earth is round, the sky is blue, and vaccines work.' She actually didn't stop there. Look at what else she tweeted. 'Fire is hot, ice is cold, and the Seahawks should have handed it off to Marshawn Lynch.'</t>
  </si>
  <si>
    <t>An ex-Obama adviser is saying that when Mitt Romney made his concession call to the President after losing the election, he implied that Obama won because of the black vote. Although, I think he only won because of the white candidate.</t>
  </si>
  <si>
    <t>Senator Rand Paul is backtracking from his comments and is claiming that he did not mean to say that vaccinations can cause disorders in children. Apparently, what he meant to say was, 'I do not want to be president.'</t>
  </si>
  <si>
    <t>This week Hillary Clinton tweeted, 'The earth is round, the sky is blue and vaccines work.' ... In response, Mike Huckabee said, 'She lost me at the earth is round. Let's see some proof on that.'</t>
  </si>
  <si>
    <t>But I don't care what you say, I love Mitt Romney. Mitt Romney, he looks like a pilot who locks himself out of the cockpit, doesn't he? </t>
  </si>
  <si>
    <t>He looks like the guy that would play a president in a movie about a president. By the way, I have thousands of these Mitt Romney looks-like-a-guy jokes. I have to use them all up before I retire.</t>
  </si>
  <si>
    <t>Downton Abbey', if you're not familiar with the show, is set in 1916, same as the Republican Party.</t>
  </si>
  <si>
    <t>Here's some political news, guys. I read that seven prominent Republicans will attend the first ever Iowa Agriculture Summit, where they will discuss farming issues. Chris Christie might not go, because the last time he was on a farm someone tried to milk him.</t>
  </si>
  <si>
    <t>At today's National Prayer Breakfast, President Obama and the Dalai Lama avoided?a direct meeting. So, uh-oh, sounds like there may be some Obama-Lama drama, and I'm not sure if I'm ready to go through that again.</t>
  </si>
  <si>
    <t>House Speaker John Boehner said the Republican Party will no longer stand in the way of gay marriage. True story. Yeah. Then Boehner said, 'Now can I go to Elton John's Oscar party?'</t>
  </si>
  <si>
    <t>Republicans in Congress have unveiled a new alternative to ObamaCare. ... It's called dying.</t>
  </si>
  <si>
    <t>Mitt Romney was going to run for president, now is not running for president. Yup, would have been his third attempt. He says that he read the writing on the wall. Now, he means this literally, because one night the Republicans broke into his house and actually wrote on the wall, 'Do not run!' </t>
  </si>
  <si>
    <t>Yesterday, former California Gov. Arnold Schwarzenegger called climate change the issue of our time. Though he was trying to say, 'These shoes are awfully tight.'</t>
  </si>
  <si>
    <t>You know who's at the White House today? Angela Merkel, from Germany. She showed up riding on a huge robotic tiger. President Obama met with Germany's Chancellor Angela Merkel. She was at the Grammys last night visiting her daughter Iggy Merkel. </t>
  </si>
  <si>
    <t>There's always big shots coming in and out of Washington, DC. Angela Merkel is in Washington. The President, chancellor, whatever you call it, of Germany. She and President Obama had a joint press conference. Listen to this - it was interrupted by Kanye West.</t>
  </si>
  <si>
    <t>President Obama and Vice President Biden today met with congressional black leaders, and before they went in Obama told Biden, 'Remember Joe, just regular handshakes.' </t>
  </si>
  <si>
    <t>Here's what people are talking about. It's this tell-all book by David Axelrod, one of President Obama's former strategists. He's revealing all kinds of stuff, like the fact that apparently Obama chose Joe Biden as his VP because of his energy and enthusiasm. You know - the qualities you look for in someone whose main job is traveling to state funerals. Like, 'Yo, sorry about your bro, dude. Hey, what's up?' </t>
  </si>
  <si>
    <t>Obama chose Joe Biden as his VP because of his energy and enthusiasm, which is the same reasons he picked his dog Bo. The same exact thing. It's very interesting.</t>
  </si>
  <si>
    <t>Axelrod also said in his new book that Obama lied to Americans to get votes in 2008 when he said he opposed gay marriage. Of course, Republicans have already turned it into a scandal: 'Ben-gay-zi.'</t>
  </si>
  <si>
    <t>This morning President Obama asked Congress to formally authorize the use of force against ISIS. Or as Congress put it, 'You guys, he finally popped the question. He finally asked us to authorize force, you guys. I thought he was going to wait until Valentine's Day, but he did it today.'</t>
  </si>
  <si>
    <t>Jeb Bush is facing a potential scandal after he released thousands of emails from his time as governor that contained information like addresses, phone numbers and Social Security numbers. I think the real question is, who the hell signs an email with their address, phone number and Social Security number? </t>
  </si>
  <si>
    <t>Jeb Bush is in trouble after he released thousands of emails that contained sensitive information. Well, they've gone now back and redacted lots of private information. But I think some of the messages are still too revealing. I'll show you what I mean. Here's an email Jeb received in 2006. 'Thank you for your purchase of [blank], the little blue pill that will give you a long-lasting [blank]. If your [blank] lasts more than four hours, consult your doctor.'</t>
  </si>
  <si>
    <t>Ukraine officials say that while Vladimir Putin was announcing a cease-fire agreement today, over 100 Russian military vehicles and weapons crossed into Ukrainian territory. Said Putin, 'It's not Ukraine. It's My-kraine.'</t>
  </si>
  <si>
    <t>German Chancellor Angela Merkel called the new cease-fire agreement between Ukraine and Russia, 'A glimmer of hope, no more, no less.' Of course, that's the same thing she says about Christmas. 'This is a glimmer of hope, no more, no less. Open your presents and prepare for December 26.'</t>
  </si>
  <si>
    <t>Some political news. During his speech at Drake University last week, Joe Biden discussed the economy and said, 'America is back. America is leading the world.' Then he said, 'So, when do I get to meet Drake? </t>
  </si>
  <si>
    <t>Hey, you guys, today is Presidents' Day,' said Mitt Romney with a sigh. 'Not for me. The banks are closed, and it's not for me.'</t>
  </si>
  <si>
    <t>You know who's crazy popular now? Supreme Court Justice Ruth Bader Ginsburg. The notorious RBG. A couple of weeks ago they had her on the State of the Union Address, and she was nodding off, and she said, yes, in fact, she was nodding off because she had been up all night working on a decision, and at dinner she had a bit of wine, so she had nodded off.</t>
  </si>
  <si>
    <t>Yesterday, a Federal judge suspended President Obama's executive order on immigration, which means millions of undocumented people could be deported again. When asked if he's mad about being overruled, Obama said, 'You know I've been married for 23 years, right?' </t>
  </si>
  <si>
    <t>President Obama spent Monday playing a round of golf in sunny California, and then flew back to Washington on Air Force One. And 10,000 people stranded at Boston Logan just became Republicans.</t>
  </si>
  <si>
    <t>During a recent interview, first lady Michelle Obama revealed she has banned boxed macaroni and cheese from the White House. Though it's been tough on Biden, 'cause he couldn't make his wife any jewelry for Valentine's Day.</t>
  </si>
  <si>
    <t>Last week, President Obama's outgoing senior adviser, John Podesta, made news when he said his biggest failure from 2014 was not disclosing government UFO files. ... He said, 'The truth is still out there.' It didn't take long for several prospective Republican candidates to jump on the issue. Here's what they're saying. Chris Christie said, 'It's time for Obama to disclose these UFO files.' Rand Paul said, 'What is the President hiding?'</t>
  </si>
  <si>
    <t>Next year's presidential race, it is already heating up. Last night during a speech, Chris Christie said, 'There's only one Chris Christie, and this is it.'</t>
  </si>
  <si>
    <t>On that same note, a recent poll shows that New Jersey residents feel Hillary Clinton has the right look to be president, while Chris Christie does not. Then today, he was spotted at JCPenney trying on pantsuits.</t>
  </si>
  <si>
    <t>Remember when they shut down the government last year? Was anybody in this room affected by not having a government? No. We don't care. I had a buddy of mine works in government. Had a couple of days off, went to the ballpark. </t>
  </si>
  <si>
    <t>Chris Christie addressed recent stories about his change in personality and said there's only one Chris Christie. He said the only time there's two Chris Christies is when he's buying seats on a plane.</t>
  </si>
  <si>
    <t>Hey guys, I heard about a new book called 'Party like a President.' It gives recipes for past presidents' favorite drinks. Like, Eisenhower loved egg nog. I didn't know that. Thomas Jefferson liked white wine spritzers. George W. Bush liked finger paint.</t>
  </si>
  <si>
    <t>At the swearing-in of new Defense Secretary Ash Carter, Vice President Biden was seen massaging Carter's wife while her husband gave a speech. ? And my question is this: How is this new Defense Secretary going to protect us from ISIS, if he can't even protect his wife from Joe Biden?</t>
  </si>
  <si>
    <t>The 2016 election race is getting underway and this afternoon, Jeb Bush outlined his plan for American foreign policy. Then his brother George colored it in.</t>
  </si>
  <si>
    <t>You know who's ready to go with the presidential campaign? Jeb Bush. Jeb Bush. He has already got the crooked voting machines lubed up. He's ready to go. And Jeb Bush already has plans to end the war in Iraq that his brother started. And all he needs is a hot tub time machine. </t>
  </si>
  <si>
    <t>Jeb Bush had a big speech on national security yesterday. And he had a pretty rough time. Yeah, he accidentally said that ISIS has 200,000 men instead of 20,000. Big mistake. And he mispronounced the name of the terrorist group Boko Haram. So if history has taught us anything, Jeb is well on his way to winning the White House.</t>
  </si>
  <si>
    <t>Now they're saying that Rand Paul will announce that he plans to run for president in April. He is waiting until he feels more prepared, for a few other candidates to drop out, and for the birds on his head to leave the nest.</t>
  </si>
  <si>
    <t>Yesterday during his speech on national security, Jeb Bush mispronounced Boko Haram and got confused between Iran and Iraq. Yeah. When reached for comment, his brother, George W., said, 'He sure sounds presidentiary to me.'</t>
  </si>
  <si>
    <t>This week, new Defense Secretary Ashton Carter said that he's open to letting transgender people serve in the military. ... He says there's no reason to prevent people from being generals just because of their privates. </t>
  </si>
  <si>
    <t>The White House just announced that many Obamacare members got the wrong tax information and may have to re-file their taxes this year. It's pretty inconvenient. Mainly, just remembering what you lied about the first time you filed your taxes.</t>
  </si>
  <si>
    <t>A new CBS News poll released last week shows Chris Christie is ranked ninth out of all Republican presidential candidates. Ninth out of all presidential candidates. He's just behind Bobby Jindal and just ahead of a gun wearing a cowboy hat.</t>
  </si>
  <si>
    <t>[Referring to the new movie The Lazarus Effect, which opens in theaters on Friday] This weekend, 'The Lazarus Effect'. You know what this is? It's a biblical reference. It's about bringing folks back from the dead. I thought it was a documentary about the Romney campaign, but I'm wrong. </t>
  </si>
  <si>
    <t>The Keystone pipeline, which President Obama vetoed yesterday - everyone pretty much expected him to do that. But Republicans say Obama only vetoed the bill because their party was in favor of it. While Obama was like, 'Sucks, right?'</t>
  </si>
  <si>
    <t>Veterans Affairs Secretary Robert McDonald got in some really hot water this week for saying that he served in the military Special Forces when he never did. Yeah. Gets even worse when you find out that the place he actually served was Old Navy.</t>
  </si>
  <si>
    <t>I saw that Congress only has until Friday to prevent the shutdown of the Department Of Homeland Security, which of course runs the TSA. Already generating a bunch of different reactions from Americans. ... Ten percent of Americans said Congress needs to work together to solve this crisis. Seven percent said Obama needs to step in and fix this problem. While the remaining 83 percent said, 'If a shutdown happens, can I bring shampoo on a plane again?'</t>
  </si>
  <si>
    <t>Hillary Clinton spoke in Silicon Valley and said she's considering a presidential bid in 2016. It's the kind of statement that has everyone asking, 'Will she or will she?'</t>
  </si>
  <si>
    <t>John Boehner yesterday said that President Obama's veto of the Keystone XL pipeline was a national embarrassment. And then, out of habit, Joe Biden said, 'Here!'</t>
  </si>
  <si>
    <t>President Obama traveled to Miami to discuss immigration at an event sponsored by Telemundo. You could tell it was sponsored by Telemundo because after each of the President's answers the moderator slapped him and then kissed him. </t>
  </si>
  <si>
    <t>Hillary Clinton is receiving criticism after telling a crowd to 'unlock their full potential,' because that line apparently is commonly used by another possible candidate, Carly Fiorina. ... People were like, 'You can't just steal someone's slogan like that.' And Hillary was like, 'Yes, we can.'</t>
  </si>
  <si>
    <t>Secretary of Veterans Affairs Robert McDonald issued an apology this week for saying that he served in the military Special Forces when he in fact did not. ... It's an embarrassing situation, an embarrassing admission. But he's not the only member of Obama's cabinet that made a public confession this week. I mean, first was Attorney General Eric Holder. He confessed he's been dating Oprah for 30 years under the name 'Stedman.'</t>
  </si>
  <si>
    <t>Next is Secretary Of Energy Ernest Moniz. He confessed he's actually an 18th-century composer who somehow traveled through time and became Energy Secretary.</t>
  </si>
  <si>
    <t>Next is Secretary of Defense Ashton Carter. He confessed he kind of wished Joe Biden had given him a shoulder massage the other day.</t>
  </si>
  <si>
    <t>Next up is Secretary of the Treasury Jack Lew. He confessed the noise everyone heard during the budget meeting wasn't actually his chair squeaking.</t>
  </si>
  <si>
    <t>And finally, Secretary of the Interior Sally Jewell. She confessed that she never totally understood what the Secretary of Interior does, and it's way too late to ask now. So she just goes on Etsy most of the time at work, which is a great way to waste your time.</t>
  </si>
  <si>
    <t>After vetoing the Keystone XL pipeline bill, President Obama has passed George Washington's total number of vetoes while in office, which is crazy because Obama's dealing with the same Congress.</t>
  </si>
  <si>
    <t>President Obama's former press secretary, Jay Carney, will reportedly become a senior vice president at Amazon. Carney says he's excited to work for someone who doesn't take six years to deliver.</t>
  </si>
  <si>
    <t>The FCC made a historic ruling by approving net neutrality rules to make sure that everyone has equal access to high-speed Internet. Democrats are in favor of it. Republicans are against it. But they'll probably just let it go and binge watch 'House of Cards' on Netflix anyway. </t>
  </si>
  <si>
    <t>After the FCC issued the net neutrality rules yesterday, President Obama posted a thank-you letter online addressed to the millions of people who helped support the change. He finished with a heartfelt plea, 'Could someone please tell me what net neutrality is?'</t>
  </si>
  <si>
    <t>Well, during a town hall meeting in New Jersey, Chris Christie joked that he gave up 'The New York Times' for lent. But then his priest told him he had to give up something he'd actually miss.</t>
  </si>
  <si>
    <t>Jeb Bush told an audience this weekend that he is not familiar with the ways of Washington, despite being related to two presidents. But, in his defense, one of them wasn't familiar with the ways of Washington, either. So, I don't know where he would have learned it. </t>
  </si>
  <si>
    <t>It's another scandal for Hillary Clinton. Now they're saying that she may have used a private email address when she was secretary of state, which means the government couldn't archive and preserve her email. And Obama was like, 'Oh, don't worry. We saw them.' </t>
  </si>
  <si>
    <t>So it was revealed Hillary Clinton used a private email account to conduct official state business. Experts say that if this violates any Federal rules, she will still be president.</t>
  </si>
  <si>
    <t>The artist that painted an official picture of Bill Clinton just revealed that he included a shadow in the background to represent the Monica Lewinsky scandal. This morning Clinton saw the shadow, which means, of course, six more weeks of spring break.</t>
  </si>
  <si>
    <t>Today, Israeli Prime Minister Benjamin Netanyahu gave a speech to Congress. Apparently the speech aired in Israel with a five-minute delay so Israelis could cut away from any moments where he appeared to be campaigning for reelection. So basically, Israelis had to wait five minutes to hear what their president is saying, or as Americans call that, 'Watching Obama live.'</t>
  </si>
  <si>
    <t>Hillary Clinton is in trouble for conducting State Department business on private email. Meanwhile, Bill Clinton is in trouble for conducting all his business on Snapchat.</t>
  </si>
  <si>
    <t>Last week, Jeb Bush said he supports a path to citizenship for immigrants. He said, 'I believe in an America where hard work and dedication can lead to any job that your brother and dad once had.'</t>
  </si>
  <si>
    <t>During his speech in Washington, Israeli Prime Minister Benjamin Netanyahu repeatedly referred to Congress as 'my friends.' It was a move that had many in Congress Googling the word 'friend.'</t>
  </si>
  <si>
    <t>Nancy Pelosi said she was near tears during the Prime Minister's speech to Congress, because it insulted America's intelligence. So please, please, nobody tell Nancy Pelosi about 'The Bachelor.'</t>
  </si>
  <si>
    <t>The White House announced yesterday that Michelle Obama is going to Japan and Cambodia this month to encourage education for girls. As opposed to the program we have here in America that encourages girls to get an education, 'The Bachelor.' </t>
  </si>
  <si>
    <t>Of course the big story out of Washington is Israeli Prime Minister Benjamin Netanyahu's speech to Congress, where he was very critical of President Obama. And so Republicans actually gave Netanyahu a standing ovation. ... Normally, the only time Republican congressmen clap that hard is when they're trying to turn off their lights.</t>
  </si>
  <si>
    <t>During an interview this week, President Obama said that he wants the United States to establish an embassy in Cuba by April. When asked if Cuba would establish an embassy here, he said, 'We already got one. It's called Miami.'</t>
  </si>
  <si>
    <t>I saw that Joe Biden will speak to the nation's largest gay rights group during a human rights convention on Friday. And then on Saturday he's scheduled to speak to them again to apologize for whatever he said in Friday's speech.</t>
  </si>
  <si>
    <t>During an interview this week, billionaire Warren Buffett said that he would bet money on Hillary Clinton becoming the next president of the United States. Then he said, 'Of course, I'm a billionaire, so I'd probably bet money on a turtle being able to moonwalk. I mean, I don't really care about money. I'll bet anything.'</t>
  </si>
  <si>
    <t>Yesterday, Republican Senator Ted Cruz introduced yet another alternative to Obamacare called the Health Care Choices Act, which allows people to buy insurance from different states. When they heard that, even people still fighting about the color of the dress were like, 'Dude, move on. Please? It already happened.'</t>
  </si>
  <si>
    <t>Potential presidential candidate Dr. Ben Carson said last night that prison proves being homosexual is a choice. Because that's what prison is all about - choices.</t>
  </si>
  <si>
    <t>Yesterday the Supreme Court spent over an hour listening to arguments on whether Obamacare is unconstitutional. ... Listening to arguments about Obamacare for an hour, or as most people call that, 'Thanksgiving dinner.' </t>
  </si>
  <si>
    <t>The Supreme Court spent over an hour listening to arguments on whether Obamacare is unconstitutional. It's pretty close right now. Looks like four opposed, four in favor, and one asleep.</t>
  </si>
  <si>
    <t>There's rumors former Maryland Governor Martin O'Malley may enter the race and challenge Hillary [Clinton] for the Democratic nomination. Yeah, Hillary's not worried. I mean, who's going to go from being totally unknown to beating her for the presidency?</t>
  </si>
  <si>
    <t>There are reports that Russia is actually working with North Korea to encourage collaboration and cooperation between the two countries. ... They believe that with Russia's economic power and North Korea's technology they could be a real threat to 1987.</t>
  </si>
  <si>
    <t>There's been a lot of talk about politicians and emails this week ? But John McCain said today that he doesn't use email because he's not a calm person, and he wouldn't want to email something he'd regret. Also, he can't find the send button on his typewriter.</t>
  </si>
  <si>
    <t>I read that seven prominent Republicans will attend the first-ever Iowa Agriculture Summit, where they will discuss farming issues. Chris Christie might not go, because the last time he was on a farm someone tried to milk him. </t>
  </si>
  <si>
    <t>Here's the Apple Watch. Your Apple Watch gets email. You can send texts on the Apple Watch. Has a corkscrew, nail clipper, tooth pick, scissors, a saw, an awl, tweezers, and a compass. And if you put it on the floor, you can stand on it, and it will tell you how much you weigh. Hillary Clinton could use one of these Apple Watches. She could hook it up to her secret email account! </t>
  </si>
  <si>
    <t>How about those Republicans? You know, President Obama's trying to work out a nuclear deal with Iran and the Republicans are steamed. They're crazy about this, so they sent them a letter. The Republicans got together and they sent the country of Iran a letter about the nuclear deal with the United States, and they said if this doesn't work, by God, they're going to send Seth Rogen and James Franco. </t>
  </si>
  <si>
    <t>And the ayatollah in Iran says he believes that he got the letter, but he thinks perhaps he accidentally threw it out with his Crate &amp; Barrel catalog.</t>
  </si>
  <si>
    <t>So now what? We have the response the guy, the ayatollah, sent back to the Republicans. You know, they wrote him the letter and already he sends back a response. We have a copy of the letter. ... 'Dear Applicant. Thank you for your interest in the Islamic Republic of Iran. At this time there are no mullah positions open. However, we will keep your resume on file. Thanks again, and Death to America. Sincerely, Ayatollah Khamenei.' Wow, didn't even read the letter.</t>
  </si>
  <si>
    <t>How about that Hillary Clinton? I'll tell you something, I wouldn't give Hillary's troubles to a monkey on a rock. Here's what she did. She was Secretary of State, and they said, 'Well, here, you can have the State Department emailer or you can use your own emailer.' And she says, 'I'll just take my own emailer.' So now she's in a lot of trouble. There's 55,000 emails that she has to release, and there's one trick that they learned easy. They can pick out the ones that came from Speaker of the House John Boehner. They can identify those immediately because, well, the typeface is orange, so they know automatically - so that's not a problem.</t>
  </si>
  <si>
    <t>So they had a press conference yesterday, and Hillary comes out and they said, 'Well, why didn't you have one emailer device for your personal business and one emailer device for State Department business?' And she said, 'I just wanted to use one device. I don't like using two devices.' Now, some politicians use two devices, like Governor Chris Christie of New Jersey. He uses two devices - a knife and a fork.</t>
  </si>
  <si>
    <t>There has been some controversy surrounding [President] Obama's appearance on the show tonight. Monday we announced the President would be here. This morning I got a letter from 47 Republicans telling me not to sign any deals with him. I guess that peace agreement with Matt Damon is off. </t>
  </si>
  <si>
    <t>The Republicans who signed that letter sent to Iran - getting a lot of criticism, including from members of their own party. What are they supposed to do? The letter clearly said, 'Copy this letter and send it to nine enemy governments, or it will bring your country bad luck.' You have no choice. You don't mess with St. Jude.</t>
  </si>
  <si>
    <t>Part of the reason why President Obama is here in town tonight is to do fundraising. You know, he's very serious about helping Sasha and Malia sell all their Girl Scout cookies.</t>
  </si>
  <si>
    <t>The cost of attendance at the DNC fundraiser Obama is going to is $33,400 per couple for dinner, and that's with limited bread sticks. You know, if the President really wants to raise money, he should throw on a superhero costume and take pictures with people in front of the Chinese theater across the street, because that's where the money is.</t>
  </si>
  <si>
    <t>Well, the Secret Service is at it again. ? First they go to Colombia, they get drunk and they have prostitutes with them riding around in the cars. And then there were people hopping the White House fence and getting into the porch and going into the kitchen and fixing themselves sandwiches. They found a Secret Service guy passed out drunk at a hotel room. A lot of trouble with the Secret Service. So they hired a new guy, a veteran Secret Service guy, and brought him back. And it's good to see that he's whipped them into shape.</t>
  </si>
  <si>
    <t>What I was talking about is a couple of these guys crashed last weekend, crashed a Secret Service car into the White House. And they had been drinking when it happened. Fortunately, the hookers were not injured.</t>
  </si>
  <si>
    <t>They hit a barrier trying to get to the White House. Same thing that's happening to Hillary.</t>
  </si>
  <si>
    <t>I always liked Mitt Romney. He looks like the guy, the salesman, who follows you around Brooks Brothers.</t>
  </si>
  <si>
    <t>During his weekly address to the nation, President Obama discussed higher education and said, 'The most important skill you can sell is your knowledge.' Or as English majors working at Starbucks put it - 'No, it's not.' </t>
  </si>
  <si>
    <t>This weekend President Obama attended the Annual Gridiron Club and Foundation dinner. And during his speech, he joked that he's getting older and crankier. Which explains why he announced he no longer supports President Obama.</t>
  </si>
  <si>
    <t>Wisconsin Governor Scott Walker announced that both of his sons are skipping college this fall to help with his campaign. Hillary was like, 'I wish I had two college-aged sons to help with my campaign.' And Bill was like, 'I have something to tell you.'</t>
  </si>
  <si>
    <t>Congress is currently split on the future of NASA's funding, because some Republicans want to focus on space exploration while Democrats are focused more on earth. But my issue is that if we end up focusing just on earth, we may hurt our relationship with all of the extraterrestrials out there.</t>
  </si>
  <si>
    <t>Hillary Clinton was actually inducted into the Irish America Hall of Fame yesterday. Hillary said she's very proud of her Irish heritage or her Italian heritage or her Asian heritage. 'Whatever it's gonna take to seal the deal with you guys. I've got to get into that Oval Office.' Unfortunately, Hillary missed the event because they sent the invite to her work email. </t>
  </si>
  <si>
    <t>Did you hear about this? Mitt Romney - he announced he will fight former heavyweight champion Evander Holyfield in a charity boxing match. But you can tell that Romney is serious about it. Today, his butler gave him a piggyback ride up the steps of the Philadelphia Art Museum.</t>
  </si>
  <si>
    <t>Mitt Romney is going to fight Evander Holyfield in a charity boxing match in Utah. And it turns out they're already trying a bunch of nicknames to try to hype up the match. Take a look at this - first they considered Vanilla in Manila. Next up, they tried Lean and Mean versus LL Bean.</t>
  </si>
  <si>
    <t>Mitt Romney has signed up to compete in a charity boxing match against former heavyweight champion Evander Holyfield. Say what you will about Mitt Romney, but he never gets tired of losing to black guys.</t>
  </si>
  <si>
    <t>In a new interview, President Obama said that young voters should put marijuana legalization at the bottom of their priority list. Young voters say they did, but it ended up back at the top when they rolled up their list.</t>
  </si>
  <si>
    <t>Congressman Aaron Schock has resigned after questions about his use of campaign money to renovate his office to look like a set from 'Downton Abbey.' Although, if he is a real 'Downton' fan, he should have know he'd eventually be killed off.</t>
  </si>
  <si>
    <t>Texas Senator Ted Cruz said if elected president, he would abolish the Department of Education. Yeah. He promised to replace it with the less expensive 'Bureau of Book Learning.'</t>
  </si>
  <si>
    <t>Everybody was upset that Vladimir Putin was missing, and he was in Switzerland and everybody was upset because they were thinking of invading. He was there with his girlfriend, and his girlfriend had a baby in Switzerland, and they had to go to Switzerland because in Russia, child birth is not covered by Putin-care.</t>
  </si>
  <si>
    <t>And now, more proof that the world has gone crazy. Mitt Romney, two-time Republican presidential candidate, is going to fight Evander Holyfield for charity. He's my age. He's going to fight Evander Holyfield for charity, and I hope they save some of that money for funeral expenses.</t>
  </si>
  <si>
    <t>Everyone's filling out their [NCAA] brackets. Jeb Bush filled one out. You can tell he's running for president, because his picks for the final four are Iowa, Iowa, Iowa, and Iowa.</t>
  </si>
  <si>
    <t>I saw President Obama. He did the bracket, too. He sat down with ESPN. And he said that he thinks the NCAA should reduce the shot clock for basketball games. ... Then he said, 'And while they're at it, any way they can reduce the being president clock?'</t>
  </si>
  <si>
    <t>In an interview with 'Playboy' magazine, Dick Cheney criticized President Obama and said he's the worst president of his lifetime without question. Then Cheney was like, 'But enough talk. When do I take my clothes off?'</t>
  </si>
  <si>
    <t>Despite early exit polls saying the election was too close to call, Israeli Prime Minister Benjamin Netanyahu won a clear victory yesterday and will?serve a fourth term. So, apparently it was a smart move to go after the Jewish vote.</t>
  </si>
  <si>
    <t>Dick Cheney said in a 'Playboy' interview this week that Barack Obama is the worst president of his lifetime. I mean, come on, you can't tell me Obama is worse than Martin Van Buren.</t>
  </si>
  <si>
    <t>March Madness has begun. Here's the latest. President Obama apparently filled out his March Madness bracket. ... You can tell Obama's mind is elsewhere, because his top two picks were Israel and Iran.</t>
  </si>
  <si>
    <t>President Obama has decided he wants his presidential library to be in Chicago, not Hawaii. Yeah, today Hawaii's governor said, 'Great, who's going to want to come to Hawaii now?'</t>
  </si>
  <si>
    <t>During a recent interview with 'Playboy'?Dick Cheney said that President Obama is the worst president in his lifetime. Meanwhile, subscribers to 'Playboy' said Cheney was the worst centerfold in their lifetime.</t>
  </si>
  <si>
    <t>This is a big story. In addition to Jeb Bush and Hillary Clinton, it's rumored that Al Gore is gearing up for a presidential run. ... When asked why, Gore said, 'Because I also have a last name from the 1990's. I thought, might as well jump in.'</t>
  </si>
  <si>
    <t>Here's what everyone's talking about tonight. During a speech in Cleveland yesterday, President Obama criticized the GOP's budget proposal and said it's just a path to prosperity for those who are already prospering. Then he stopped to wipe the spit off everyone in the front row. </t>
  </si>
  <si>
    <t>During that same speech, President Obama discussed the country's successful economy and said, 'I'm going to take a little credit.' Then the people at the rally were like, 'Dude, we're all here in the middle of the day because we don't have jobs. So stop talking about how good the economy is.'</t>
  </si>
  <si>
    <t>Obama discussed the successful economy and said, 'I'm going to take a little credit.' Then the economy got bad again and he was like, 'Republicans did it.'</t>
  </si>
  <si>
    <t>This week, President Obama was photographed wearing a large black electronic watch that many people believe is his fitness tracker. Then Obama's Secret Service agent said, 'Hey, that's kind of like the thing I have to wear on my ankle.'</t>
  </si>
  <si>
    <t>President Obama was photographed wearing a fitness tracker that features a GPS, heart monitor, and step counter. Not to be outdone, Joe Biden was photographed wearing a necklace with his name, address, and allergies in case he gets lost.</t>
  </si>
  <si>
    <t>Russia confirmed that Kim Jong-Un will be traveling to Moscow for the country's victory day celebrations. Although, it could get awkward when he gets there and Russian people try to crack him open to see if a smaller Kim Jong-Un's inside.</t>
  </si>
  <si>
    <t>There's been a lot of news about the Secret Service lately. The head of the Secret Service spoke to congress today and lashed out. He lashed out at reports that agents had crashed a vehicle near the White House. But in his defense, he was pretty drunk.</t>
  </si>
  <si>
    <t>Mitt Romney said this week that his biggest campaign mistake in 2012 was not communicating well with minorities. In fact, the only minority he did well with was Romney voters.</t>
  </si>
  <si>
    <t>President Obama has suggested the idea of making voting mandatory for all Americans. Everyone would have to vote. Then Obama watched two minutes of 'Duck Dynasty' and said scratch that.</t>
  </si>
  <si>
    <t>Yesterday President Obama addressed climate change by signing an executive order to cut the country's gas emissions by 40 percent over the next ten years. Then he said, 'And if it fails, who cares? I'll be halfway to Mars by then.' </t>
  </si>
  <si>
    <t>Speaking of Obama, it's rumored that he recently purchased a house in Hawaii that was featured on the show 'Magnum PI.' Not to be outdone, Biden's moving into Spongebob's pineapple.</t>
  </si>
  <si>
    <t>During a recent interview Mitt Romney weighed in on the Hillary Clinton email controversy and said that it's an example of the Clintons behaving badly. Or as Bill put it 'Clintons gotta Clint.'</t>
  </si>
  <si>
    <t>Yesterday Texas Senator Ted Cruz officially announced that he's running for president. Cruz said that after doing exhaustive research to see if he had a real chance to win, he said, 'Screw it, I'm going to run any way.'</t>
  </si>
  <si>
    <t>Chris Christie recently gave a speech. He warned GOP donors not to support candidates that flip-flop on important issues. Which is surprising, because if there's one thing Christie likes, it's a good waffle.</t>
  </si>
  <si>
    <t>According to a new poll, exactly 50 percent of Americans view President Obama's presidency as a success. While the other half of Americans are actually candidates for the Republican presidential nomination.</t>
  </si>
  <si>
    <t>While he was discussing US-Israeli relations yesterday, John McCain told Obama to 'get over your temper tantrum, Mr. President.' That's pretty shocking. Because I didn't even know Obama could get mad. He's like, 'I'm very angry right now.'</t>
  </si>
  <si>
    <t>Senator Ted Cruz has officially announced that he is running for president. He's officially announced that he's running. But, and this is important, if you see a t-shirt that says 'Ted Cruz 2016,' those are not election shirts. That's just how old he thinks the earth is.</t>
  </si>
  <si>
    <t>One of the first to announce, Texas Senator and tea party favorite Ted Cruz, announced he's running for president. Yeah, he pledged to lead America boldly forward into the late 1950s.</t>
  </si>
  <si>
    <t>Ted Cruz just released a presidential campaign video and it's in Spanish. Cruz said, 'It's important for me to reach out to the people I'm trying to deport.'</t>
  </si>
  <si>
    <t>Jeb Bush may announce soon. Jeb Bush's brother, George, and his mother, Barbara, are helping with his fundraising efforts. It's all in keeping with Jeb Bush's campaign slogan, 'Jeb Bush, I am my own man.'</t>
  </si>
  <si>
    <t>You know who's running for president - again? Donald Trump running for president. He's already selected his cabinet: Gary Busey, Lorenzo Lamas, Lisa Gibbons and Meatloaf.</t>
  </si>
  <si>
    <t>Earlier today, Texas Senator Ted Cruz announced he was running for president. You know what I find interesting about Ted Cruz? He was born in Canada, his father fled to the United States from Cuba, yet Ted Cruz is against immigration.</t>
  </si>
  <si>
    <t>Ted Cruz could be president of the United States and if you thought the Secret Service was drinking before... Well...</t>
  </si>
  <si>
    <t>Meanwhile, the first known candidate to enter the race for president in 2016 is Texas Senator Ted Cruz. Ted Cruz broke the news that he will run on Twitter today. That's the cool way to do it, I guess. Announcing your candidacy before everyone else does is kind of like being the first celebrity to show up on the Oscars red carpet. It's not a great thing.</t>
  </si>
  <si>
    <t>President Obama and Hillary Clinton had lunch. ? And, of course, Hillary had a private server.</t>
  </si>
  <si>
    <t>You know who wants to be president? Ted Cruz, senator from Texas. ? That means he's one step closer to being a Fox News analyst. </t>
  </si>
  <si>
    <t>Republican Congressman Pete King called Ted Cruz a carnival barker. ? Now that is such an insult to carnival barkers.</t>
  </si>
  <si>
    <t>The White House announced yesterday that Iraqi Prime Minister Haider al-Abadi will meet with President Obama in April, even though Haider has criticized the US for not doing enough to help the Iraqi military. When Obama heard that, he was like, 'Well, what you gonna do - Haiders gonna hate.'</t>
  </si>
  <si>
    <t>During a recent interview, the President revealed he doesn't always get enough sleep. I think I speak for everyone when I say, 'Good. Yeah, that's - we pay you money to do that, so we can watch 'Dancing with the Stars' and go to sleep.'</t>
  </si>
  <si>
    <t>President Obama admitted he doesn't get enough sleep. Doctors said that he should find little tricks to doze off. You know, like maybe, for instance, counting intruders jumping over the White House fence.</t>
  </si>
  <si>
    <t>Former President George W. Bush will be in Dallas this week raising money for his brother, Jeb's, presidential run. And here's how he's gonna do it. He plans to raise the money by campaigning for Ted Cruz.</t>
  </si>
  <si>
    <t>Ted Cruz said today that, if elected president, he'll tell the truth and do what he said he'd do. Guys, I know we've been burned 44 times on this, but I have a good feeling about this one. I feel like this is the one. We're due.</t>
  </si>
  <si>
    <t>Mitt Romney will step into the boxing ring, and he will be fighting Evander Holyfield, who, to my knowledge, has never run for president?all for charity. They believe Mitt Romney will last for about as many rounds as Villanova. </t>
  </si>
  <si>
    <t>Yesterday, presidential candidate Ted Cruz said that he will, in fact, be signing up for Obamacare, despite saying earlier that he wants to repeal every word of it. It's a good thing he's signing up, because Cruz just went to the hospital in hypocritical condition.</t>
  </si>
  <si>
    <t>During a journalism awards ceremony this week, Hillary Clinton admitted that her relationship with the press has been complicated. On the bright side, Hillary really understands the relationship status 'it's complicated.'</t>
  </si>
  <si>
    <t>A new poll shows that TV presidents featured on shows like 'The West Wing', '24', and 'Battlestar Galactica,' have a higher favorability rating than President Obama. I mean, come on. But he's not the only politician that people prefer fictional characters or TV personalities to. For instance, instead of potential Republican presidential candidate Rand Paul, people prefer 'Garfield's' owner Jon Arbuckle.</t>
  </si>
  <si>
    <t>Next, instead of his dad and former congressman Ron Paul, people prefer Mr. Magoo.</t>
  </si>
  <si>
    <t>Instead of Texas Governor Rick Perry, people prefer any male soap opera actor over 50.</t>
  </si>
  <si>
    <t>Instead of US Diplomat John Bolton, people prefer Wilfred Brimley.</t>
  </si>
  <si>
    <t>And finally, instead of Secretary of Energy Ernest Moniz, people prefer, an Oompa-Loompa.</t>
  </si>
  <si>
    <t>Because his wife is taking a leave of absence from work, Senator Ted Cruz is being dropped from her health insurance and will have to sign up for Obamacare. It's true. I'm not making that up. ? Ted Cruz is signing up for Obamacare. This is like finding out Jenny McCarthy went in for a flu shot.</t>
  </si>
  <si>
    <t>Looks like President Obama and Hillary Clinton are getting along. Isn't that nice? For a while there, there was tension. Now they're getting along. This week, President Obama and Hillary Clinton met for one hour behind closed doors. They spent three minutes discussing the 2016 campaign and the rest of the time watching the finale of 'Empire.'</t>
  </si>
  <si>
    <t>Tea party president candidate Ted Cruz just signed up for Obamacare. And next week, he plans to get gay-married at a Planned Parenthood.</t>
  </si>
  <si>
    <t>Republican candidate Ted Cruz said recently that in the 36 hours after he announced that he's running for president, he raised over one million dollars. And Hillary Clinton closed her checkbook and said, 'Happy to help.' </t>
  </si>
  <si>
    <t>That's right, Ted Cruz raised over one million dollars after announcing he's running for president, which is why today Radio Shack announced it is also running for president.</t>
  </si>
  <si>
    <t>I read that since President Obama was elected, representatives from Google have visited the White House over 200 times. You know you're the most powerful man in the world when you Google something and they show up at your door.</t>
  </si>
  <si>
    <t>Yesterday, Jeb Bush criticized President Obama's foreign policy and said that his Administration uses 'schoolyard antics.' When he heard that, Obama was like 'Is this about Biden's swing set? Because we can always take that down. It makes him happy.'</t>
  </si>
  <si>
    <t>You know, there was a lot of talk last week, a couple weeks ago about Hillary Clinton and her email account. Well the Associated Press says that Jeb Bush used his second secret personal email address during his time as Florida governor, and there is...some pretty embarrassing stuff in there. For example, it was a Hotmail address. Can you trust someone with a Hotmail address to lead this nation?</t>
  </si>
  <si>
    <t>Mayor Rahm Emanuel is reportedly considering renaming one of Chicago's airports after Barack Obama. And he's going to name the baggage area after Joe Biden.</t>
  </si>
  <si>
    <t>Yesterday the White House confirmed that President Obama will meet with Pope Francis during his visit in September. Some experts are wondering if they'll discuss their disagreement over contraception. Then Joe Biden was like, 'I didn't even know they were dating.' </t>
  </si>
  <si>
    <t>The President will meet with Pope Francis at the White House in September. The two will meet for about an hour or so, then the Pope will spend the rest of the day hearing confessions from Secret Service agents.</t>
  </si>
  <si>
    <t>This week another potential candidate, Rand Paul, said that he's the only one who can beat Hillary Clinton in certain swing states. Hillary was like, 'That's ridiculous.' While Bill was like, 'Did somebody say swing?'</t>
  </si>
  <si>
    <t>There are reports that President Obama and his family may move to New York City after his term is over. Unfortunately, the city is so expensive, he's looking for another ex-president to be roommates with. </t>
  </si>
  <si>
    <t>Apparently, they chose New York because they've gotten so used to people trying to break into their house.</t>
  </si>
  <si>
    <t>I saw that last week, Chris Christie defended his stance against legalizing marijuana, saying that any tax revenue generated from pot sales would be 'blood money.' Then, businessmen in New Jersey were like, 'Yeah, and we can't have that sort of thing here in New Jersey.'</t>
  </si>
  <si>
    <t>During a speech on Friday, Senator Ted Cruz said that if you walk up to someone and say, 'Joe Biden,' the person will crack up laughing. Which is the same reaction you get if you say, 'President Ted Cruz.'</t>
  </si>
  <si>
    <t>Congress has officially started their two-week spring recess. So, in a couple weeks they'll be rested, relaxed and ready to suck.</t>
  </si>
  <si>
    <t>I'm told now that we are very close to having a deal with Iran on its nuclear program. Iran will give all their nuclear materials to Vladimir Putin for safekeeping. What could possibly go wrong?</t>
  </si>
  <si>
    <t>The ex-governor of Maryland, Martin O'Malley, said, quote, 'The presidency of the United States is not some crown to be passed between two families.' Jeb Bush said, 'That's true. It should really just belong to one family. I think we should just keep it.'</t>
  </si>
  <si>
    <t>The White House just announced that President Obama will attend a summit in Kenya this July. When asked if he's ever been to Kenya, Obama was like, 'Of course, I was bor - I was bored.' </t>
  </si>
  <si>
    <t>In fact, yesterday, former New Hampshire Governor John Sununu said that President Obama is just asking for criticism by going to Kenya. Then Obama was like, 'Oh, nunu you didn't.'</t>
  </si>
  <si>
    <t>In a recent article, a White House aide who travels with President Obama says they have to often enter the hotel through the service entrance. Because when they go through the front, Biden always gets stuck in the revolving door.</t>
  </si>
  <si>
    <t>There's been a lot of talk about gay rights and gay issues this week, and Senator Rand Paul told Buzzfeed this week, 'I don't think I've ever used the phrase 'gay rights. So, it sounds like he's also never going to use the phrase, 'I'm president.'</t>
  </si>
  <si>
    <t>President Obama has announced new plans to cut greenhouse gas emissions by 28 percent. That plan, just so you know what that means, the plan would make it illegal to film any more 'Fast and the Furious' movies.</t>
  </si>
  <si>
    <t>A lot of anger over Indiana's law that many say discriminates against gay people. Earlier today, NASCAR's chief communications officer said that NASCAR is disappointed in Indiana's religious freedom law. So, do you hear that Indiana - you're not progressive enough for NASCAR.</t>
  </si>
  <si>
    <t>Indiana's Governor Mike Pence said the new law is not a license to discriminate against gays. He said think of it as more of a learner's permit.</t>
  </si>
  <si>
    <t>President Obama - I think this will be the third or fourth time he's going to Kenya - taking a trip to Kenya. ... Donald Trump said, 'While you're there, pick up your birth certificate.'</t>
  </si>
  <si>
    <t>Ted Cruz also moving to New York City. He's looking for an apartment with a narrow view.</t>
  </si>
  <si>
    <t>Marco Rubio is?going to announce that he's running for president. It's a big month for Marco Rubio. He also announced, last week, that he's leaving One Direction.</t>
  </si>
  <si>
    <t>John Kerry is getting tired of dealing with Iran over the nuclear arms deal. He said today, he said, 'We've got to wrap up negotiations with Iran so I can start dealing with Indiana.'</t>
  </si>
  <si>
    <t>I read that yesterday, President Obama reduced the sentence of 22 Federal prisoners who were arrested for drug-related crimes, eight of whom were serving life sentences. It marks the first time someone said, 'Thanks, Obama,' and actually meant it.</t>
  </si>
  <si>
    <t>It's being reported that Hillary Clinton has hired a research director to generate positive stories about her in the news, so that they could move past her email scandal. And it seems like they're really trying to make her look good. Check out some of these headlines - these stories they're putting up here. First, there's 'Hillary Invents Method For Getting Straw Into Capri Sun Pouch, First Try.'</t>
  </si>
  <si>
    <t>Here's another story. 'Hillary Forces Time-Warner Repairmen To Give You A 20-Minute Window, Instead Of A Two-Hour Window.'</t>
  </si>
  <si>
    <t>Then they released this story. 'Hillary Meerkats Bill Mumbling To Himself In Bathroom, Wins Internet.'</t>
  </si>
  <si>
    <t>And finally, this is the best one. 'Hillary Says, 'All Guac At Chipotle This Year On Me!</t>
  </si>
  <si>
    <t>A lot of people want to make Hillary Clinton look bad. In fact, Marco Rubio criticized Hillary for using a private e-mail server, and said it 'made her susceptible to foreign espionage.' Though, coming from a guy named Marco Rubio, that almost sounds like flirting, doesn't it?</t>
  </si>
  <si>
    <t>I also heard that Rand Paul is taking a week-long break from talking to the media to spend time with his family before he officially announces that he's running for president. Because nothing motivates you to be on the road for two straight years like a week alone with your family.</t>
  </si>
  <si>
    <t>I read that Washington, DC, is having problems with geese droppings at the city's most popular landmarks. Then Biden was like, 'Actually, I have a confession to make.'</t>
  </si>
  <si>
    <t>Now, real quick, you've all heard the news about the Indiana religious freedom law, yes? A lot of people think the law is anti-gay. Well, presidential hopefuls Jeb Bush, Ted Cruz, and Scott Walker have all come out in favor of the new law. Wait - oh, I guess I shouldn't say 'come out.'</t>
  </si>
  <si>
    <t>Well, it looks like they're very close to a deal with Iran over nuclear weapons. ... Dick Cheney said, 'Come on! Give war a chance!' </t>
  </si>
  <si>
    <t>[Referring to Indiana's religious freedom law] Gosh, I love Indiana. I love it deeply. I was born there. I spent my formative years there. My family's there. I will be buried there. And then Mike Pence comes along and signs this bill into law. That bill is the most embarrassing thing to come out of Indiana since I came out of Indiana.</t>
  </si>
  <si>
    <t>We have First Lady Michelle Obama on the show tonight. ... As you'd expect, security's been pretty tight. On my way in I got like five pat-downs, and that was just from Joe Biden.</t>
  </si>
  <si>
    <t>We actually had to tape earlier than usual today. Not because of the First Lady's schedule, but so the Secret Service could make it to happy hour.</t>
  </si>
  <si>
    <t>According to a new survey, almost half of the voters in Ohio, Florida, and Pennsylvania say that they do not trust Hillary Clinton. Which got even worse when Hillary appeared behind them and went, 'You shouldn't.'</t>
  </si>
  <si>
    <t>Almost half of voters in Ohio, Florida and Pennsylvania don't trust Hillary Clinton. Republicans immediately got together and said, 'Okay, this is a huge opportunity for us. How are we going to screw it up?'</t>
  </si>
  <si>
    <t>And in an interview this week, Vermont Senator Bernie Sanders discussed the 2016 election, said that if he ran, he could beat Hillary Clinton. I don't know about elections, but I do know it would be pretty awesome if we elected a guy named Bernie.</t>
  </si>
  <si>
    <t>New Jersey Senator Robert Menendez said this week that despite being charged with corruption, he's not going anywhere. Usually when someone in New Jersey says that, it's because the bridge is shut down.</t>
  </si>
  <si>
    <t>After months of negotiations Iran has finally agreed to reduce its nuclear weapons program. Which was great, 'til Putin showed up and said, 'I'm here about Craigslist ad for nukes.' </t>
  </si>
  <si>
    <t>That's right, Iran said it will give up trying to make a nuclear weapon. But it got awkward when Iran was like, 'But just for Lent. We'll start again on Monday.'</t>
  </si>
  <si>
    <t>I read that many people are noting the difference between Hillary Clinton's friendly public appearances and her blunt and direct Twitter account. She's nice in person, mean on the Internet. You know, kind of like everyone.</t>
  </si>
  <si>
    <t>According to a new poll, Jeb Bush's support in Florida is declining, with only 24 percent of residents supporting him over other GOP hopefuls. Keep in mind that Florida is still counting votes from the last Bush that ran for president.</t>
  </si>
  <si>
    <t>Well, the kids down there in Washington every year, they have the big Easter Egg Roll on the White House lawn. The kids found 300 Easter eggs. They found about 10,000 missing Hillary emails. I don't know how that happens.</t>
  </si>
  <si>
    <t>Of course it's the presidential race for 2016, which continues to heat up. And get this - in a recent interview, Robert De Niro actually said that he hoped Hillary Clinton would be the next president. He gave her a very strong endorsement. He was like, 'She's pretty good.' </t>
  </si>
  <si>
    <t>But President Obama still has a couple more years left. He's been traveling a lot recently. In fact, I saw that he just made his first presidential trip to the state of Utah. Obama spent his time in Utah just like you'd expect, by telling people, 'Uh, no, I don't play for the Jazz.'</t>
  </si>
  <si>
    <t>Actually, I read that President Obama has now visited every state in the US except for South Dakota. But he's visited Afghanistan four times. Which explains South Dakota's new tourism slogan, 'South Dakota: Not as fun as Afghanistan.'</t>
  </si>
  <si>
    <t>Jeb Bush is facing criticism after it was revealed that he checked off his race as Hispanic on a voter registration form back in 2009. When asked if he regrets it now, Bush was like, 'Si.'</t>
  </si>
  <si>
    <t>Former Florida Governor Jeb Bush classified his race as Hispanic on the voter form. And if you think that lie is embarrassing, current Florida Governor Rick Scott classified his race as humanoid.</t>
  </si>
  <si>
    <t>According to 'The New York Times,' Jeb Bush identified himself as Hispanic on his 2009 voter registration form. While Hillary Clinton identified herself as 'President.'</t>
  </si>
  <si>
    <t>President Obama said that today's Easter Egg Roll is 'always one of our favorite events,' and then Republicans accused him of not supporting Israel.</t>
  </si>
  <si>
    <t>Today was the annual Easter Egg Roll on the White House lawn. Usually when you see something rolling on the White House lawn, it's a drunk Secret Service agent.</t>
  </si>
  <si>
    <t>Sort of an embarrassing revelation of Jeb Bush. It's been found out that he listed himself on his voter registration card as Hispanic. When asked why, Jeb said it was the only way he could vote for the Latin Grammys.</t>
  </si>
  <si>
    <t>Tea Party Senator Rand Paul revealed that his presidential campaign slogan is 'Defeat the Washington machine, unleash the American Dream.' Let me introduce his speech writer, Eminem.</t>
  </si>
  <si>
    <t>During a speech in Kentucky today, Senator Rand Paul became the second major candidate to officially join the 2016 presidential race, in addition to Ted Cruz. ... They're the only two candidates right now, which means if the election were held today, Hillary would still somehow win. </t>
  </si>
  <si>
    <t>Speaking of Hillary, I read that she actually plans to travel without Bill after she launches her campaign. They tried reaching Bill for comment, but he was busy high-fiving literally everyone he knew.</t>
  </si>
  <si>
    <t>Rand Paul is officially running. He even revealed his campaign slogan, which is, 'Defeat the Washington machine. Unleash the American Dream.' Yeah, it's hard to tell if he's running for president or doing an infomercial for Bowflex.</t>
  </si>
  <si>
    <t>There was a massive power outage in Washington, DC, today. ? It affected a number of the Federal buildings, including the White House. When asked when they could restore power to the White House, officials were like '2016?'</t>
  </si>
  <si>
    <t>Rand Paul announced he's running for president today. And bloggers have pointed out that his campaign symbol, a small flame, looks nearly identical to the logo for the dating app Tinder, which is appropriate, because in either case you have no idea what you're getting into, and it probably won't work out.</t>
  </si>
  <si>
    <t>Election officials say that in 2016, it may be possible to vote for the president on your smartphone. Can you imagine that? Yeah, with one quick swipe you can choose a president and tell him or her exactly where you want to hook up.</t>
  </si>
  <si>
    <t>The top 15 contenders for the Republican nomination own at least 40 guns among them. ? In other words, if we elect a Republican president, nobody is hopping over the White House fence ever again. The president will shoot them.</t>
  </si>
  <si>
    <t>Former Vice President Dick Cheney has a new book coming out that slams President Obama. You can buy the book from Amazon or download the electronic version directly from Cheney's heart.</t>
  </si>
  <si>
    <t>Yesterday, Rand Paul officially announced that he was running for president, and then he noticed that, while he made the announcement in Kentucky, parts of Washington, DC briefly suffered massive power outages. </t>
  </si>
  <si>
    <t>More trouble for Hillary Clinton, though. It's been reported that the Clintons went on a Christmas vacation in the Dominican Republic last year, and taxpayers had to pay the hotel bill for the Secret Service, which came to $100,000. And that was just the mini bar.</t>
  </si>
  <si>
    <t>In a recent interview, Arizona Senator John McCain announced that he plans on running for a sixth term because he's concerned about the nation's security. ... He plans to help just like any other 80-year-old - by sitting on his porch with a police scanner.</t>
  </si>
  <si>
    <t>Actually, John McCain addressed critics who believe that he will be too old to run for a sixth term in the Senate, saying that he's still healthy and ready to go. Then people around McCain were like, 'Why is he talking to an Old Navy mannequin?'</t>
  </si>
  <si>
    <t>John McCain responded to critics who said he's too old for a sixth term by saying that his mother is 103 years old and doing well. The crazy thing is, even she is somehow younger than John McCain.</t>
  </si>
  <si>
    <t>Hillary Clinton is expected to launch her 2016 campaign sometime in the next two weeks. So remember, you guys, act surprised.</t>
  </si>
  <si>
    <t>Rand Paul, yesterday, released a comic book - he released a comic book detailing his campaign initiatives. He wants to lower taxes. He wants to abolish the IRS. 'And get me Spider Man!'</t>
  </si>
  <si>
    <t>President Obama invited the Washington Wizards to the White House this week for a basketball shootaround, which is very different from the kind of shootarounds Dick Cheney used to host.</t>
  </si>
  <si>
    <t>A new poll in Cuba shows that President Obama is more popular than Fidel Castro. Then again, so is putting your whole family on a raft in the middle of the night.</t>
  </si>
  <si>
    <t>Presidential candidate Rand Paul said Mitt Romney's defeat proves that safe candidates cannot win and a candidate needs to take big chances. That's what he said. ... Just about an hour ago, Rand Paul announced his running mate will be Suge Knight.</t>
  </si>
  <si>
    <t>I saw that, yesterday, President Obama traveled to Jamaica where he will meet with students and Caribbean leaders. Of course, Jamaica's such a beautiful place. Obama says he can't wait to just take it all in, hold it for several seconds, then exhale. </t>
  </si>
  <si>
    <t>Speaking of Obama, in a new interview, the President discussed the upcoming election and said that Hillary Clinton is going to do great as a presidential candidate. When asked how Biden would do, Obama said, 'Hillary's going to do great.'</t>
  </si>
  <si>
    <t>When he was asked about Hillary's candidacy, Obama said, 'If she's her wonderful self, I'm sure she'll do great.' He added, 'If she's her other self, watch out.'</t>
  </si>
  <si>
    <t>I saw that in a new interview, Bill Clinton said that if Hillary runs, his role would be 'a backstage adviser to her until we get much, much closer to the election.' But it didn't help that every time he said backstage adviser, he went, 'If you know what I mean.'</t>
  </si>
  <si>
    <t>Celebrities get into fights all the time. Let's take a look at a few. It's time for, 'What's the Beef?' First up, Jeb Bush and Taco Bell are?in a feud over who's better at pretending to be Mexican.</t>
  </si>
  <si>
    <t>The White House is now letting employees use restrooms consistent with their gender identities. So, for instance, the President uses the men's room. The First Lady, she would use the ladies' room. And Joe Biden uses the child's urinal and pretends he's a giant.</t>
  </si>
  <si>
    <t>Chris Christie today appeared on a talk show called 'Pasta and Politics'. ? It went so well that he's agreed to go on 'Meet the Garlic Press.'</t>
  </si>
  <si>
    <t>In a recent interview, Michelle Obama said that the Secret Service taught Malia how to drive. ... In exchange, Malia taught the Secret Service how to throw a party when her parents are away.</t>
  </si>
  <si>
    <t>It's being reported that Hillary Clinton will announce she's running for president at noon on Sunday. God was like, 'That's normally my day, but I'm way too scared of her, so I'll just let her do what she wants.' </t>
  </si>
  <si>
    <t>I read that some women are concerned that Hillary Clinton is usually referred to by just her first name, which they say wouldn't happen if she were a male candidate. They think it shows a lack of respect. 'Are you sure about that?' said Oprah, Madonna, Cher, and Beyonce?</t>
  </si>
  <si>
    <t>Republican candidate Rand Paul - he's facing some criticism for appearing tense in several interviews this past week. But Paul addressed the issue and said he's universally short-tempered and testy. Then he said, 'Anyway, vote for me to run the country.'</t>
  </si>
  <si>
    <t>Hillary Clinton, I guess no secret, is running for president. She wants to follow in the footsteps of her husband. She hopes to one day be impeached. </t>
  </si>
  <si>
    <t>Hillary Clinton announced she was running for president on Twitter. She tweeted, 'I'm running for president. Everyday Americans need a champion, and I want to be that champion. #hillary2016. #bucket list. #pant suit in the White House. #cant wait to have interns. #blue dress. #I'm gonna delete this. #just kidding. #one direction.'</t>
  </si>
  <si>
    <t>Hillary Clinton announced she was running for president on Twitter. WikiLeaks is saying she stole her logo from them. ... Now she says she asked WikiLeaks if she could use it and they said yes, but she can't find the email to prove it.</t>
  </si>
  <si>
    <t>Yesterday, Hillary Clinton made the big announcement we all knew was coming. That's right, she's going to join the all-female cast of 'Ghost Busters.' I would have loved it if that had been her announcement.</t>
  </si>
  <si>
    <t>Hillary Clinton is now driving from New York to Iowa. It's been called the least exciting spring break trip in history.</t>
  </si>
  <si>
    <t>People are already trying to figure out what to call Bill Clinton if Hillary is elected president. So far the most popular choices are the first man, the first husband, and that naked guy running across the South Lawn.</t>
  </si>
  <si>
    <t>Marco Rubio is running for president. Fun fact - Marco Rubio's wife is a former Miami Dolphins cheerleader. In other words, she knows how to generate fake enthusiasm for someone who's not going to win.</t>
  </si>
  <si>
    <t>It's been reported that Florida Senator Marco Rubio graduated high school with a 2.1 grade point average. Or as that's called in Florida, graduating with honors.</t>
  </si>
  <si>
    <t>Over the weekend, President Obama had an historic meeting with Cuba's Raul Castro. The two met. Yeah, the two didn't plan to meet, but you never know who you're going to bump into at Coachella.</t>
  </si>
  <si>
    <t>Marco Rubio, Ted Cruz, Rand Paul - all running for president. The Republicans will have to decide which one of these men can lead the Republicans to another crushing defeat. </t>
  </si>
  <si>
    <t>Hillary Clinton is traveling the country in a van. And from New York all the way to Iowa. And she's not driving the van. She's sitting in the back telling Bill what to do. It's like when he was president.</t>
  </si>
  <si>
    <t>Hillary announced on Sunday that she is running. Then she [rode] from her home in New York to Iowa in a van. You can't be president of the United States unless you agree to eat a corn dog in front of a small group of farmers.</t>
  </si>
  <si>
    <t>Hillary Clinton is riding around in a van that stopped at a gas station in Pennsylvania and a community college. She's either running for president or selling pot.</t>
  </si>
  <si>
    <t>Yesterday, in Ohio, Hillary Clinton popped into a Chipotle, and she ordered a burrito bowl with chips and salsa. And on her way out, she said, 'That locks down the Hispanic vote.'</t>
  </si>
  <si>
    <t>Hey, you know Marco Rubio?he's running for president, ladies and gentlemen. That's right. He's stepping down from One Direction, and he's going to run. </t>
  </si>
  <si>
    <t>Hillary Clinton is now in Iowa, and she's spending every waking minute of her day meeting ordinary people, and it's to prepare her for a job in which she will never again meet an ordinary person.</t>
  </si>
  <si>
    <t>Hillary Clinton is trying an entirely different approach with Iowa than the one she tried eight years ago when she lost there. She's trying something else. One thing, she's not going to start speeches by saying, 'Hello, Iowa, or Idaho or whichever one you are.' Didn't go well for her.</t>
  </si>
  <si>
    <t>Marco Rubio announced his candidacy two days ago. ? In his lifetime, Marco Rubio has identified himself as a Mormon, a Catholic, and a Baptist. Yeah. Rubio plans to address questions about exactly what his religious beliefs are this Saturday at his bar mitzvah.</t>
  </si>
  <si>
    <t>Governor Chris Christie says if he's president, he will crack down on the sale of marijuana. However, that was before he was told it also comes in a brownie.</t>
  </si>
  <si>
    <t>Speaking of income, Hillary Clinton in the news. She's making income inequality a central theme in her campaign. ... For example, today she pointed out that her husband makes $300 million a year. She has to get by on $200 million a year and that's not fair. </t>
  </si>
  <si>
    <t>It looks like now Chris Christie is thinking about 2016 again, because for a while, it looked like he was ready to go, and then...he and his buddies took down the George Washington Bridge. But now he's saying that it looks like it might be time to hop in and make that run for the White House, to run possibly against Hillary Clinton. But he said he's still thinking it over. He's got some things he wants to look at. He has some personal decisions he has to make. He has to see how he feels. It's a campaign, it's not a menu! </t>
  </si>
  <si>
    <t>Right now, Hillary Clinton is in Iowa, virtually going door-to-door, every home in Iowa. I mean, a Jehovah's Witness finally got fed up and said, 'Get lost! Get out of here!'</t>
  </si>
  <si>
    <t>Hillary is in Iowa to listen to what the people are saying. because if you want her to speak, that will cost you 200,000 dollars. So she's there listening.</t>
  </si>
  <si>
    <t>[Clinton] is driving around in a van, and, you know, sometimes people get those gag bumper stickers they put on the van. Hillary has one on her van, and it reads, 'If this van's a rockin', I'm deleting emails.'</t>
  </si>
  <si>
    <t>In his weekly address to the nation on Saturday, President Obama said that the US must address climate change because it can no longer be denied or ignored. Then Ted Cruz said, 'No, but it can be denied and ignored.' </t>
  </si>
  <si>
    <t>Speaking of Obama, last week he appointed a new White House social secretary, who focuses on welcoming visitors. As opposed to the other people who make visitors feel welcome - the Secret Service.</t>
  </si>
  <si>
    <t>I saw that tomorrow, Obama will host NASCAR champion Kevin Harvick at the White House. The two said they both look forward to spending an hour or two not having the slightest interest in what the other is saying.</t>
  </si>
  <si>
    <t>An intruder was arrested at the White House last night after trying to jump the fence. Authorities aren't releasing the fence jumper's identity, but they did say that she tore her pantsuit.</t>
  </si>
  <si>
    <t>Of course, the presidential election...is really starting to heat up. In fact, Hillary Clinton just said that she doesn't know what Republicans would talk about if she wasn't in the race. Republicans were like, 'Winning. If she wasn't in the race, we'd probably talk about winning.' </t>
  </si>
  <si>
    <t>I saw that yesterday, Lindsey Graham criticized Rand Paul and said that some of his policies have been more wrong than right. Which backfired when we just made Rand Paul's policies sound like a Barry White song.</t>
  </si>
  <si>
    <t>CNN said today that President Obama's approval rating is shifting back towards positive numbers. CNN also said, 'Hey, can you show us how to do that?'</t>
  </si>
  <si>
    <t>Jeb Bush is running for president. ? He has to run and win. But before he does that, he's got to distance himself from his brother and his father. He has to distance himself from what they call the 'Bush Brand'. He has to distance himself from that brand. ? And that's why you hear Jeb Bush all the time saying, 'I am my own man.' Jeb Bush keeps saying that, 'I am my own man.' Now, on the other hand, Governor Chris Christie is also sniffing around the White House. When he's out on the campaign trail, he's always saying, 'I'm my own man, plus another guy.' </t>
  </si>
  <si>
    <t>Have you seen [Wisconsin Governor] Scott Walker? When I say Scott Walker, you know who I'm talking about? Have you seen this guy? He looks like a high school shop teacher who is fed up with the kids.</t>
  </si>
  <si>
    <t>We have New Jersey Governor Chris Christie on the show tonight. That's right. Of course, we're gonna talk to him about 2016 - you know, his goal weight.</t>
  </si>
  <si>
    <t>Actually, Chris Christie was a little late to the show because people kept stopping him to wish him a happy Earth Day.</t>
  </si>
  <si>
    <t>Speaking of the election, a new report found that Marco Rubio's presidential campaign has raised $40 million in the last week. When he heard that, Rubio was like, 'Any chance I can drop out of the race and just keep the $40 million?'</t>
  </si>
  <si>
    <t>It seems like everyone is entering the race. In fact, the rapper Waka Flocka Flame actually just tweeted that he is also running for president. Even Jeb and Rand were like, 'What kind of a name is Waka?'</t>
  </si>
  <si>
    <t>I saw that cartoonists recently analyzed the doodles from various presidents and determined that President Obama has a talent for sketching people. Yeah, and if you think that's impressive, Joe Biden can draw a turkey just using his hand.</t>
  </si>
  <si>
    <t>During this during a Q&amp;A session at the White House yesterday, a little girl actually asked First Lady Michelle Obama how old she is. Michelle was like, 'Old enough to put you on the no-fly list, sweetheart.' </t>
  </si>
  <si>
    <t>Actually, here's some good news for the President. A new poll shows that Obama's approval rating is currently at its highest level since 2013. It's not that he's doing better, it's just that people have seen all the crazies lining up to replace him. They're like, 'You know what, he's not that bad. He's not that bad.'</t>
  </si>
  <si>
    <t>Speaking of the election, 'The New York Post' claims that Mayor Bill de Blasio has been positioning himself to challenge Hillary Clinton for the Democratic nomination. ... I don't know if this is true or not, but I thought we could at least take a look at where the two stand on key issues. Hillary once developed a program to deliver rural healthcare. De Blasio once dropped a groundhog on its head.</t>
  </si>
  <si>
    <t>Hillary thinks we should improve the quality of our nation's schools. De Blasio, it was February 2nd, 2014. The groundhog just slipped out of De Blasio's hands during a Groundhog Day event in Staten Island.</t>
  </si>
  <si>
    <t>De Blasio, the groundhog's name was Staten Island Chuck. De Blasio and the zoo tried to cover up the incident, but the truth got out. New York City Mayor Bill de Blasio 100 percent dropped a groundhog on its head during a photo op.</t>
  </si>
  <si>
    <t>And finally, Hillary is pro-choice. De Blasio, rest in peace, Staten Island Chuck.</t>
  </si>
  <si>
    <t>It's being reported that Google spent over five million dollars on lobbying just during the first quarter of this year. Which is crazy, because you'd think Google wouldn't really need to lobby politicians. All they'd have to say is 'We have your search history.'</t>
  </si>
  <si>
    <t>Joe Biden took selfies with students at the University Of Illinois today. But, eventually the students had to say, 'All right, that's enough. We've got to get to class.'</t>
  </si>
  <si>
    <t>Florida Governor Rick Scott?turned down an invitation to greet President Obama on the tarmac yesterday before his Earth Day speech. But, in his defense, Earth isn't Rick Scott's home planet.</t>
  </si>
  <si>
    <t>Republican contender Marco Rubio is reportedly reaching out to gay Republicans. When they heard this, gay Republicans said, 'What? I'm not gay.'</t>
  </si>
  <si>
    <t>Get this, people are now criticizing Hillary Clinton by pointing out that during her long political career she's seemed to have changed her accent many times. When asked about it Hillary strongly denied it saying, 'Those people otta know me better. I'm Michael Caine, and I approve this message.' </t>
  </si>
  <si>
    <t>Speaking of Hillary, she just finished a campaign road trip through New Hampshire this week meeting with several local business owners, and she seemed to really enjoy the trip. She even reviewed some of the local businesses on Yelp. First one is for a bed and breakfast called the Wayfield Inn. Hillary wrote, 'I had a lovely stay and it was great chatting with the owners Chuck and Deborah, they are some of the nicest votes - I mean people I've ever met.'</t>
  </si>
  <si>
    <t>That's right, Bruce Jenner declared he is a woman and a Republican. In other words, the GOP finally found someone that might be able to beat Hillary. </t>
  </si>
  <si>
    <t>The big story Bruce [Jenner] told Diane Sawyer, quote 'For all intents and purposes I am a woman.' At which point Joe Biden ran in and started giving him a shoulder rub.</t>
  </si>
  <si>
    <t>This weekend was also the White House Correspondents' Dinner. And as per tradition, President Obama told a bunch of jokes to the crowd and everyone seemed to think he did a great job. In fact, he was so funny that NBC is actually thinking about giving Obama his own sitcom. They even came up with a few titles for the show. First, there's, 'Saved by Michelle.' Then there's, 'The Wonder Ears.'</t>
  </si>
  <si>
    <t>There were reports that the Russians, who hacked into the White House computer system, were able to read some of President Obama's email. Or as Putin put it, 'So, he did get an Evite to my 'Game of Thrones' premiere party.'</t>
  </si>
  <si>
    <t>Of course Hillary Clinton's presidential campaign is in full swing. She has organized a support team in all 50 states, while her potential opponents are still in only one state: Denial.</t>
  </si>
  <si>
    <t>Many believe that during her speech in New York City last week, Hillary Clinton was channeling President Obama. Especially because that speech, uh, still, uh, hasn't, uh, ended yet.</t>
  </si>
  <si>
    <t>That's right, many believe that Hillary Clinton was channeling President Obama during her speech in New York City. Yep, she focused on equality, justice, and how hard it was for her growing up as a young black man in Hawaii.</t>
  </si>
  <si>
    <t>We used to hear from him all the time, but this weekend, former President George W. Bush said he is reluctant to talk about the upcoming election out of fear that he would be unhelpful to his brother, Jeb. And Jeb Bush said, 'What? I don't have a brother. George? I have a dad named George.'</t>
  </si>
  <si>
    <t>In last week's interview, Bruce Jenner said he's a woman who is transitioning his body from male to female, and he's also a conservative Republican. Bruce said he looks forward to bashing Obamacare as soon as he finishes using it.</t>
  </si>
  <si>
    <t>It was reported one-in-four Americans didn't exercise at all this past year. When he heard this, Chris Christie said, 'Hey, maybe I could be president! I could lead these people!'</t>
  </si>
  <si>
    <t>I saw that Hillary Clinton wrote an op-ed for a paper in Iowa where she talked about her plans to help the middle class. Middle class Americans were like, 'Why didn't you just say that in a speech?' And she was like, 'Because I charge 200,000 dollars. </t>
  </si>
  <si>
    <t>Speaking of Hillary, a new poll shows that her support is slipping in Virginia while Jeb Bush is gaining support. Then again, how can a guy with the name Jeb not have an advantage in Virginia. Sounds like a jug player in the Country Bear Jamboree.</t>
  </si>
  <si>
    <t>Well, the royal baby watch is still going on, and get this - some new research suggests that the arrival of the second royal baby will boost the UK's economy by 120 million dollars. Which is surprising, because I didn't even know they were planning to sell it.</t>
  </si>
  <si>
    <t>Hillary Clinton has temporarily changed her campaign logo to rainbow colors in support of marriage equality. It's lovely. Of course, her idea of marriage equality is both of you should get to be president.</t>
  </si>
  <si>
    <t>The Supreme Court is now hearing arguments on gay marriage. Interesting, true story - during Supreme Court arguments on same-sex marriage today, one of the conservative justices opposed it on the grounds that they didn't have gay marriage in ancient Greece. As a result, the Supreme Court has now banned electricity, sushi and pants for men. Pants for men are gone.</t>
  </si>
  <si>
    <t>Oh, you know, down in Washington, who's in town - the prime minister of Japan. And the White House, busy throwing a formal dinner. And it was beautiful. Michelle Obama. And she was wearing this?purple dress. Although some people were saying it was more white and gold. </t>
  </si>
  <si>
    <t>But you know what they did? They went out?they bought brand-new china for the White House. Now it's not just for like parties and stuff. This will be for next generation, whoever the next president, and the president beyond. And it is a beautiful thing that they've got. And so this weekend - if you are in the DC area - to get rid of the old china, the Obamas are having a yard sale. So if you're going...go ahead and hop the fence, get a gravy boat.</t>
  </si>
  <si>
    <t>But the new stuff is fantastic. And it's durable, and it's dishwasher safe. It's called Obama-ware.</t>
  </si>
  <si>
    <t>Vermont Senator Bernie Sanders is expected to announce tomorrow that he is running for president, making him Hillary Clinton's only Democratic challenger so far. Or as Hillary put it, 'Ooh, appetizers!'</t>
  </si>
  <si>
    <t>Speaking of the campaign, I saw that Hillary Clinton tweeted her support for same-sex marriage with the hashtag, 'love can't wait.' Then Bill leaned in for a kiss, and she was like, 'Not now!'</t>
  </si>
  <si>
    <t>Many believe that if Hillary Clinton's campaign falls apart, Joe Biden will be the go-to candidate for the Democratic Party. Incidentally, that's also the slogan Hillary's using to raise money. 'If my campaign falls apart, Joe Biden will be the go-to candidate.'</t>
  </si>
  <si>
    <t>Finally, this is true. It was such a nice day today that President Obama left the White House and went for a walk around the neighborhood. Even more amazing, this is the first the Secret Service is hearing about it.</t>
  </si>
  <si>
    <t>In a speech yesterday, presidential hopeful Jeb Bush said that he is living, quote, 'the immigrant experience.' Jeb Bush said that - 'the immigrant experience.' He's living it, yeah. Jeb was unable to finish his remarks because just then he jumped in the back of a truck to go build a guy's deck.</t>
  </si>
  <si>
    <t>Hillary Clinton has come out in favor of body cams. ... Not for police, for husbands.</t>
  </si>
  <si>
    <t>A new presidential poll reveals Democrats have the edge among voters under 30. ... Good news for Republicans is that there's only six people under 30 who actually vote, so probably won't make a difference.</t>
  </si>
  <si>
    <t>Of course, it's the 2016 race for the White House. Everybody is talking about this. It's starting to heat up. I heard that Mary-Kate and Ashley Olsen attended a fundraiser for Hillary Clinton in New York City this week. Hillary told them, 'Good luck with the reboot of your '90s show.' And they said, 'Thanks. Good luck with yours.' </t>
  </si>
  <si>
    <t>Bernie Sanders, he officially announced his presidential campaign today. He's the first Democrat to officially challenge Hillary Clinton. Some people are claiming that he's being forced to run, just so it'll appear that Hillary has some competition. Bernie denies this. Okay, but if you look at his campaign slogans, I'm not sure even he's thinks that he can win. I mean, take a look at this first one here. It says, 'Bernie 2016: I've always wanted to meet Hillary Clinton.'</t>
  </si>
  <si>
    <t>Here's another one. 'Bernie 2016: Because my name sounds like Bert and Ernie combined.'</t>
  </si>
  <si>
    <t>Finally there's 'Bernie 2016: Forget the weekend. Why not spend the next four years at Bernie's?'</t>
  </si>
  <si>
    <t>A lot of people have noticed that Jeb Bush, Marco Rubio, and Ted Cruz are taking steps to appeal to Hispanic voters. It's easier for Bush and Rubio, who are both fluent in Spanish. But not as easy for Ted Cruz, who, as he puts it, 'Can speak Spanglish.' Yeah, you can tell his Spanish needs some work.</t>
  </si>
  <si>
    <t>President Obama told a group of middle schoolers?that he's a big Dr. Seuss fan. Mainly, because it puts Joe Biden right to sleep.</t>
  </si>
  <si>
    <t>Former Florida Governor Jeb Bush, he said today, if he could take anyone in the world to a baseball game, he'd choose Teddy Roosevelt or rapper, Pitbull. Teddy Roosevelt or rapper, Pitbull. Said Floridians, 'Who the [heck] is Teddy Roosevelt?'</t>
  </si>
  <si>
    <t>During a press conference [on Thursday], Vermont Senator Bernie Sanders, who just announced that he's running for president, said that he will not run a negative campaign. He will not. ... So, please cast your vote for Mr. Sunshine. </t>
  </si>
  <si>
    <t>Today, Carly Fiorina announced that she is running for president. She announced and get this - I saw that someone else bought 'Carlyfiorina.org' and posted 30,000 sad emoticons to represent all the people that she laid-off when she was at Hewlett-Packard. And I haven't seen that many sad, blank faces in one place since the Mayweather-Pacquiao fight. </t>
  </si>
  <si>
    <t>Republican presidential hopeful John Kasich said this weekend that he thinks that people are tired of 'namby-pamby.' I don't know how you're going to get elected when you can't even pronounce the President's name.</t>
  </si>
  <si>
    <t>Bill Clinton said in a new interview that he doesn't plan to stop giving paid speeches during Hillary's campaign, because he's got to 'pay the bills.' Which wouldn't have been so bad, had he not pointed to himself when he said, 'the bills.'</t>
  </si>
  <si>
    <t>Neurosurgeon and Tea Party favorite Ben Carson announced he's running for president. As a neurosurgeon who's also a member of the Tea Party, Carson's specialty is removing that part of the brain that believes in climate change.</t>
  </si>
  <si>
    <t>While on his way to board a flight, President Obama gave a fist bump to a four-year-old boy. Or, as it was reported by Fox News, president punches child and flees on private jet.</t>
  </si>
  <si>
    <t>Another person has announced they're running for president. This time, it's former Arkansas Governor Mike Huckabee. I read that he actually played in a rock band called Capital Offense. Not to be confused with Jeb Bush, who recently joined a mariachi band. </t>
  </si>
  <si>
    <t>Bernie Sanders' presidential campaign announced that it raised over $1.5 million in the 24 hours after he announced his bid. Meanwhile, a 12-year-old on Kickstarter just raised $7 million in the last five minutes after announcing his idea for juicebox water guns.</t>
  </si>
  <si>
    <t>This is kind of crazy, but while Bernie Sanders runs for president here in the US, he actually has an older brother running for Parliament in the UK. Can we see Bernie Sanders again? How much older can his brother be?</t>
  </si>
  <si>
    <t>[Commenting on Hillary Clinton's presidential campaign] According to a new report, her staff is already worried that Bill has become a distraction. In fact, Bill Clinton's new Secret Service code name is 'Oh Jesus, now what?'</t>
  </si>
  <si>
    <t>Now, listen to this and it's the way of the world. Everything gets politicized. Hillary Clinton [is] running for president of the United States, wants to be president. I think this is unprecedented. It's not a bad idea. It's just never been done before. On Mother's Day, she draws numbers of mothers out of hats or something and then she will call random mothers on Mother's Day to say hello. Five mothers on Mother's Day will be getting a call from Hillary Clinton. Well, we see right through that, right? It's a campaign tactic. And sometimes they backfire. I can remember a few years ago, a guy named Anthony Weiner. He sent out some greetings to people. </t>
  </si>
  <si>
    <t>I saw that Hillary Clinton made her first campaign stop in Las Vegas yesterday, where she discussed immigration - said she wants citizenship for undocumented immigrants. But after seeing Americans celebrate Cinco de Mayo yesterday, immigrants were like, 'You know what, we're good. We're good. We're gonna go back. We're gonna go back now. We had enough. We don't like it.'</t>
  </si>
  <si>
    <t>That's right, Hillary made her first campaign stop in Las Vegas. Officials said Clinton's visit would be great for the economy in Vegas. Then they said, 'Oh, wait. Hillary Clinton? Oh, never mind. Never mind. Girls, take the night off.'</t>
  </si>
  <si>
    <t>Actually, I read that candidates in the 2016 election are competing in one of the most diverse fields either party has ever seen. Yeah, we have two women, two Latinos, and an African American. They're saying this is the college brochure of elections.</t>
  </si>
  <si>
    <t>You know, politicians are starting to announce for the next election and when politicians announce, you hear a lot of endorsements. It is very exciting when endorsements start coming out. And, you guys, this is a big one. The Duggar family of '19 Kids and Counting' fame?is endorsing Mike Huckabee for president. But remember, they also endorse having 19 kids. So take it with a grain of salt.</t>
  </si>
  <si>
    <t>So many Republicans are running for president right now, I think there have been 65 that have announced, somewhere in that - not 65, 65 percent of the country is running for president.</t>
  </si>
  <si>
    <t>According to a new poll, 48 percent of Americans believe that Hillary Clinton is honest and trustworthy. Then Hillary was like, 'Actually, I just made that poll up.' </t>
  </si>
  <si>
    <t>I heard that Bill Clinton is going to speak at Univision's network presentation next week and participate in a Q&amp;A. Apparently, he wants to connect with Latino voters in an effort to help Hillary. Well, that and it's one step closer to meeting Sofia Vergara.</t>
  </si>
  <si>
    <t>A new poll finds that the majority of GOP voters say they can't see themselves supporting Chris Christie. The trick is to lift with your legs.</t>
  </si>
  <si>
    <t>Rick Santorum promises that if he is elected president, he will outlaw dancing. Oh, this has been a long time coming.</t>
  </si>
  <si>
    <t>It seems like people are being really, really picky about the upcoming election. In fact, I read that Americans do not want the next person in the White House to be a first-term senator, be over 65, or have a former president in the family. Then the Secret Service said, 'Hey, whoever slips through, slips through. </t>
  </si>
  <si>
    <t>Finally, I saw that a House panel in Texas has approved full marijuana legalization for the state. Yeah, meaning Texas could go from having dude ranches to having 'Dude, ranches.'</t>
  </si>
  <si>
    <t>Billionaire conservative donors, the Koch brothers, said this week that they may consider helping as many as five...Republican candidates during the presidential primaries. But the other 46 are on their own.</t>
  </si>
  <si>
    <t>In celebration of Mother's Day yesterday, President Obama called three moms who had written him letters. Yeah, then kids who made their mom a macaroni necklace were like, 'Thanks, Obama.' </t>
  </si>
  <si>
    <t>Also, this weekend, the Republican presidential hopefuls got together in South Carolina for something called the Freedom Summit. And Donald Trump kind of stole the show, as he does. In fact, he said, 'I'd be the greatest job president ever.' And if you don't believe him you can watch his television show where he fires people for fun.</t>
  </si>
  <si>
    <t>Carly Fiorina was also at the Freedom Summit. And she said, 'Unlike Hillary Clinton, I am not afraid to answer questions about my track record or beliefs.' Then someone asked about her track record and beliefs and she was like, 'Well, we're talking about Hillary right now.'</t>
  </si>
  <si>
    <t>During his appearance on Fox Business, rapper Ja Rule said that he is voting for Hillary Clinton. People on Fox Business thought that was Ludacris.</t>
  </si>
  <si>
    <t>In honor of Mother's Day, President Obama called three moms. Isn't that nice? Meanwhile, Bill Clinton called 15 moms and he didn't know it was Mother's Day.</t>
  </si>
  <si>
    <t>The US unemployment rate is the lowest it's been in nearly seven years. The job sector that has seen the most growth is in the field of Republican presidential candidates. Forty percent of the country now running for president as a Republican.</t>
  </si>
  <si>
    <t>President Obama personally called three mothers yesterday. He personally called three mothers yesterday who had written him letters recently. Man, do I feel sorry for any of their kids who forgot to call.</t>
  </si>
  <si>
    <t>The White House, there's been a lot of security issues at the White House, of course, in the past few years. The White House is testing out new spikes...that would make it difficult to jump its fence. So if you're wondering what kind of cutting edge technology the Secret Service is using to protect the President, it's spikes.</t>
  </si>
  <si>
    <t>Bill Clinton told the 'Washington Post' he does not plan on doing any campaign activity for Hillary in 2015. Well, what he said was, 'I will not do public relations for that woman.'</t>
  </si>
  <si>
    <t>I read that Hillary Clinton has not answered any questions from the media in 20 straight days, while one potential opponent, Carly Fiorina, has done 30 interviews in less than two weeks. Then Fiorina said, 'Well it's definitely not because I'm Hillary in a wig running against myself, so either way, I win. That's definitely not what's happening.' </t>
  </si>
  <si>
    <t>Speaking of the election, many believe that Jeb Bush's strategy to delay his campaign announcement is actually hurting his chances of becoming president. When asked if the delay was affecting him, Bush was like, 'It...it might be.'</t>
  </si>
  <si>
    <t>Another GOP candidate, Mike Huckabee, is defending himself for appearing on infomercials that push questionable dietary supplements. People were like, 'As what - the before guy? What are we talking about? What are you talking about?'</t>
  </si>
  <si>
    <t>Well, Jeb Bush [is] running for president, and he said, 'I also would have invaded Iraq.' Here's how I see it: If George W. Bush is Marvin Gaye, Jeb Bush is Robin Thicke.</t>
  </si>
  <si>
    <t>This is another crazy story from the Kim Jong-un files. Kim Jong-un reportedly had the defense chief executed after he fell asleep during a meeting. ? They say he was sleeping. Apparently he nodded off in the 'Dear Leader's' presence. Not only did they execute him, they shot him with an anti-aircraft gun, which, you know, for a first violation - maybe just shoot him to death with a regular gun. That's crazy. </t>
  </si>
  <si>
    <t>I tell you what. I'd like to see NBC hire Kim Jong-un to host 'The Apprentice.' His way of firing people is much more exciting than Donald Trump's. It's things like that that make me glad I live in America. Where our political figures are free to fall asleep wherever they want.</t>
  </si>
  <si>
    <t>It's really a Catch-22 with this Kim Jong-un. If you close your eyes, you get shot for falling asleep. If you open them, you get shot for laughing at his haircut.</t>
  </si>
  <si>
    <t>Hey, you know who was here last night and still exciting? I mean it, always - Bill Clinton, former president. And the security was so tight. ... It was as tight as Governor Christie's yoga pants.</t>
  </si>
  <si>
    <t>I have nothing against the North Koreans, but this Kim Jong-un, this guy has got a screw loose. I mean it's just one bizarre story after another with this guy. ? Kim Jong-un takes the guy out and has him executed for just falling asleep. Oh, he was also deflating footballs.</t>
  </si>
  <si>
    <t>It's still the Deflategate scandal. Everybody's talking about it. Now even the White House is weighing in. Yesterday, they encouraged Tom Brady to 'be mindful of the way he serves as a role model.' And then President Obama stubbed out his cigarette and went golfing at noon on a weekday. 'Do as I say, not as I do.'</t>
  </si>
  <si>
    <t>The White House encouraged Tom Brady to be more of a role model. They would've said more, but there was a drunk Secret Service agent streaking across the Rose Garden.</t>
  </si>
  <si>
    <t>Senate Democrats blocked Obama's controversial trade bill yesterday, even though the President had sent in Joe Biden to change their minds. Unfortunately, Joe Biden thought he wanted him to blow their minds and just did a wheelie on his bicycle.</t>
  </si>
  <si>
    <t>Democrats blocked President Obama's trade bill yesterday, because they're worried it could hurt jobs. It's not an issue for Republicans, since they've all found work as presidential candidates.</t>
  </si>
  <si>
    <t>Presidential hopeful Marco Rubio gave a speech this weekend, saying he refers to the movie 'Taken' when thinking about how to deal with terrorists. Adding, 'We will look for you, we will find you, and we will kill you. And then it'll happen again.'</t>
  </si>
  <si>
    <t>By accident, Jeb Bush announced that he was running for president, and everybody said, 'Not yet.' He said, 'Okay. I made a mistake.' And then later in the day, by accident, he called Hillary and congratulated her. </t>
  </si>
  <si>
    <t>Tonight, Jeb Bush accidentally says he runs for president, which is better than a Bush actually becoming president.</t>
  </si>
  <si>
    <t>A college student tells Jeb Bush that his brother created ISIS. Jeb replies, 'Told you he was a job creator.'</t>
  </si>
  <si>
    <t>There are reports that Hillary Clinton is adding people to her campaign team who will focus on preventing scandals. In other words, they just follow Bill around and go, 'No! Put her down. Put her down! No! Get Bill! Bill!'</t>
  </si>
  <si>
    <t>Speaking of Hillary, her younger brother, Tony, is facing some criticism for using the Clintons' political connections to help his career. So on the downside, she has a sketchy brother named Tony. On the upside, she just locked up every vote in New Jersey.</t>
  </si>
  <si>
    <t>That's right, it turns out Hillary's brother could damage her campaign. But then Jeb Bush was like, 'I think we all get a pass on who our brothers are.'</t>
  </si>
  <si>
    <t>Well, it seems like the election, it's so far away, but it seems like it's almost in full swing now. We have a lot of candidates giving interviews, a lot of candidates criticizing other candidates. And Jeb Bush criticized Hillary Clinton this week by saying, 'You can't script your way to the presidency. You cannot script your way to the presidency.' When she heard this, Hillary said, 'That accusation is completely - line?'</t>
  </si>
  <si>
    <t>Presidential hopeful Rick Santorum said this week 'that men who father children with many different women are sexual predators.' While men who father many different children with one woman are Catholic. Subtle difference.</t>
  </si>
  <si>
    <t>I saw that the CEO of Epic Records hosted a fundraiser for Hillary Clinton that was attended by Beyonce, Meghan Trainor and Sharon Osbourne. Or as Bill calls them, 'Definitely, probably, and I think I actually did.' </t>
  </si>
  <si>
    <t>And in an interview this week, presidential candidate Carly Fiorina continued to criticize Hillary Clinton for not speaking to the press and said that she is hiding. Which brings us to tonight's game, 'Where in the world is Hillary Clinton?'</t>
  </si>
  <si>
    <t>It sounds like former New York Governor George Pataki may be entering the race for president. It's not definite, but yesterday he tweeted that he will announce his 2016 plans on May 28th in New Hampshire.</t>
  </si>
  <si>
    <t>During a recent event at a restaurant called Tommy's Country Ham House in South Carolina, presidential candidate Ben Carson delivered a speech right after he lost his front tooth. Which still left him with more teeth than everyone combined at Tommy's Country Ham House.</t>
  </si>
  <si>
    <t>I saw that this weekend, many potential candidates for the GOP presidential nomination attended a fundraising dinner in Iowa. And you can tell the Republican field is getting a little too big because half of them had to sit in Illinois. </t>
  </si>
  <si>
    <t>Republican presidential candidates attended a dinner in Iowa with 1,400 guests. I don't want to say Republican voters are getting old, but half of those guests were baseball players who walked out of a nearby cornfield.</t>
  </si>
  <si>
    <t>I saw that George W. Bush gave the commencement speech at Southern Methodist University on Saturday. And he told graduates that other than being president, college was the best eight years of his life.</t>
  </si>
  <si>
    <t>President Obama joined Twitter today with a tweet that began, 'Hello, Twitter.' His bio says 'Dad, husband and President of the United States.' You don't have to say 'dad.'</t>
  </si>
  <si>
    <t>Jeb Bush said recently that he believes apps on the Apple Watch could help Americans better manage their healthcare than Obamacare. So there you go. If you can't afford healthcare, just buy yourself an Apple Watch.</t>
  </si>
  <si>
    <t>At a commencement speech, George W. Bush told grads that even 'C' students can become president. It was an inspiring speech that said 'try kind of hard and have the right dad.'</t>
  </si>
  <si>
    <t>President Obama has officially joined Twitter. Yeah, just what we needed - another place Republicans can block Obama.</t>
  </si>
  <si>
    <t>Lindsey Graham is now the seventh Republican running for president. If you're keeping score, that's basically one Republican candidate for every two Republican voters.</t>
  </si>
  <si>
    <t>I saw that President Obama finally has his own personal Twitter account. Even John McCain was like, 'Welcome to the Internet, Grandpa.' </t>
  </si>
  <si>
    <t>President Obama's Twitter handle is POTUS, which, of course, stands for President of the United States. And after he joined, Bill Clinton tweeted this message to the President, 'Welcome to Twitter, POTUS. One question, does that username stay with the office. #askingforafriend.'</t>
  </si>
  <si>
    <t>A new poll found that almost 70 percent of voters said that whoever our next president is, they must have political experience. You know, because it would be rude to just say anyone but Donald Trump.</t>
  </si>
  <si>
    <t>New Jersey Governor Chris Christie has reversed course and now says he no longer supports a pathway to citizenship for undocumented workers. And if anyone knows how to block a pathway, it's Christie.</t>
  </si>
  <si>
    <t>Former Texas Governor Rick Perry said yesterday that knowing what we know now, he would not have invaded Iraq. Mostly because what we know now is that Rick Perry will never be president.</t>
  </si>
  <si>
    <t>A lot of people think I'm retiring, and I've been kind of telling a fib. I have been forced to leave the job because I gave $75,000 to the Clinton Foundation.</t>
  </si>
  <si>
    <t>You guys, Pitbull is here tonight. ... That's right we have Pitbull and Jeff Foxworthy on the show or, as Republicans call it, 'The perfect ticket for 2016.' </t>
  </si>
  <si>
    <t>I read that Rand Paul is trying to keep his name out there and even organized vans to bring reporters to his speech in Philadelphia. So, if you want to be packed in a van with a bunch of Rand Paul supporters, you probably already live in a van.</t>
  </si>
  <si>
    <t>He's not the only one trying to get attention. Bernie Sanders, who is challenging Hillary Clinton for the Democratic nomination, just hosted his own AMA on Reddit. You know what an AMA is? It stands for 'Ask Me Anything.' People log on and ask questions. Well, he ended up getting tons of questions. It was very, very popular. But, here are some of the most popular ones. Take a look. First, there was the question, 'Do you know when Hillary Clinton is hosting an AMA?'</t>
  </si>
  <si>
    <t>Then he was asked, 'Between foreign policies and domestic policies, which do you think Hillary Clinton will focus on more as president?'</t>
  </si>
  <si>
    <t>And finally, 'How do you plan to solve unemployment? Specifically, yours, when you lose to Hillary Clinton in 2016?'</t>
  </si>
  <si>
    <t>President Obama broke a world record after he reached one million followers on Twitter in just five hours. Yeah, the only guys not following Obama? His Secret Service agents. They lost track months ago.</t>
  </si>
  <si>
    <t>We are now 11 weeks away from the first Republican presidential debate. ... The debate will be held in a 300-seat theater. So there will be almost enough seats for all of the candidates.</t>
  </si>
  <si>
    <t>There's a problem. There's too many candidates. I guess for the first debate they want to have nine people. They have...at least 12 candidates. So...they're going to invite all the candidates, and they're going to play music, and they're going to just walk around the podium. And then the music will stop. And I'll tell you this, Chris Christie's going to get a podium.</t>
  </si>
  <si>
    <t>President Obama is giving a speech today in Connecticut about climate change, causing Connecticut housewives to say, 'Even the climate can change, Richard.'</t>
  </si>
  <si>
    <t>This week, presidential candidate Bernie Sanders...introduced a new?bill that would make four-year college tuition free, which was great news, unless you were the student who was just walking out of your graduation. </t>
  </si>
  <si>
    <t>Bernie Sanders made around $2,000 last year for two speeches and a TV appearance, compared to the $25 million the Clintons made, making him the first person in history to run for president just because he really needs the money.</t>
  </si>
  <si>
    <t>Michelle Obama posted a video of an intense workout, including her boxing. That's our First Lady, you guys. If you see Michelle in public, remember the Secret Service isn't there to protect her. They are there to protect you.</t>
  </si>
  <si>
    <t>Senator Bernie Sanders is holding an official kickoff event for his presidential campaign next week. ... This is his first kickoff event since he kicked some kids off his lawn.</t>
  </si>
  <si>
    <t>Hillary Clinton's super PAC has reportedly been struggling to raise money. ... It's gotten so bad, they may have to start reaching out to Americans.</t>
  </si>
  <si>
    <t>First Lady Michelle Obama has posted an exercise video of her beating up a punching bag. But don't worry, Vice President Biden is going to be ok.</t>
  </si>
  <si>
    <t>President Obama, by the way, has set a Guinness World Record as the fastest person to get a million Twitter followers. ... So it's official, Obama now has as many followers as the Republicans have presidential candidates.</t>
  </si>
  <si>
    <t>After the Senate failed to pass a bill on the Patriot Act last night, the NSA can no longer collect Americans' phone records in bulk. Yeah, they decided to not monitor our phone calls when they realized that no one has made a phone call in seven years. </t>
  </si>
  <si>
    <t>This weekend, former Maryland Governor Martin O'Malley officially announced that he's running for president with the slogan, 'New leadership.' Because if anything makes Americans feel good, it's seeing the same sign you see over a laundromat that's gone out of business 10 times.</t>
  </si>
  <si>
    <t>In an interview yesterday, Jeb Bush said that he would like to run for president, but he still has not made a final decision yet. Even Hillary was like, 'Bush, please.'</t>
  </si>
  <si>
    <t>During a speech in Iowa this weekend, Bernie Sanders criticized the 'billionaire class' and said that they can't have it all. Billionaires would've responded, but they were busy this weekend literally having it all.</t>
  </si>
  <si>
    <t>As of today, the National Security Agency, the NSA, no longer has the authority to collect phone records of Americans not suspected of any crime. They can't collect your data if you're not suspected of any crime. Great news for 18 of the '19 Kids and Counting.'</t>
  </si>
  <si>
    <t>A lawyer from Africa wants to marry Malia Obama in exchange for goats, sheep, and cows. ... In response, President Obama said, 'Don't be ridiculous. My daughter isn't marrying a lawyer.'</t>
  </si>
  <si>
    <t>Hillary Clinton just announced that she will officially kick off her presidential campaign on June 13th in New York City. And good news - it's free to get in. Which sounds great until you find out it's $100,000 to get out. And you go, 'That's how they make their money.' </t>
  </si>
  <si>
    <t>Republican Lindsey Graham officially announced his presidential campaign yesterday and said, quote, 'I have more experience with our national security than any other candidate in this race. That includes you, Hillary.' Which would have sounded a lot tougher, if everyone in the audience didn't immediately go, 'Rawr.'</t>
  </si>
  <si>
    <t>Believe it or not, it looks like yet another Republican may be entering the race. According to an email from his staff yesterday, Donald Trump is set to make his announcement on whether or not he will run for president on June 16th. At this point, Donald Trump announcing he's running for president is like soccer's World Cup. It happens every four years, and no one in America cares.</t>
  </si>
  <si>
    <t>Jeb Bush, a lot of talk about 2016. A lot of candidates saying that the things Jeb Bush said this weekend - that he has learned from his brother's successes - which I say is pretty impressive. Because I haven't even learned about his brother's successes.</t>
  </si>
  <si>
    <t>Senator Lindsey Graham announced yesterday that he's running for president. ... And if elected, Lindsey Graham could be the first bachelor elected president in 130 years. And he'd also be the first candidate to choose his running mate in an elaborate rose ceremony.</t>
  </si>
  <si>
    <t>Senator Ted Cruz - he said that he thinks John F. Kennedy would be a Republican if he were alive today. Well, of course, of course he would be Republican. He'd be 98 years old.</t>
  </si>
  <si>
    <t>The latest presidential hopeful, Mike Huckabee, says he wishes he could have been transgender in high school so he could have showered with girls. It's all in keeping with his new slogan, 'If this was 1954, I'd be hilarious.'</t>
  </si>
  <si>
    <t>The presidential campaign season is really starting to heat up. In fact, Hillary Clinton is headed to L.A. this month to attend a fundraiser hosted by 'Spiderman' star Tobey Maguire. ? Actually, Hillary said she's a big fan of 'Spiderman' because it proves that Americans still love sequels. </t>
  </si>
  <si>
    <t>But not all good news for Hillary Clinton. According to a new poll, the number of Americans who trust her is dropping. Specifically, into a hole that Hillary covered with leaves.</t>
  </si>
  <si>
    <t>Yesterday, several GOP candidates attended the Economic Growth Summit at the Yacht and Beach Club at Disney World. Incidentally, the Economic Growth Summit at the Yacht and Beach Club is the least popular ride at Disney World.</t>
  </si>
  <si>
    <t>People keep announcing their candidacies for president, and today former Rhode Island Governor Lincoln Chafee became the fourth candidate to join the 2016 Democratic field. That's Lincoln Chafee, as in, 'Ladies and gentlemen, President Hillary Clinton.'</t>
  </si>
  <si>
    <t>Millions of noisy and rare cicadas have emerged from the ground in central Kansas after spending 17 years underground. Said one cicada, 'Bush versus Clinton, oh crap. You guys, we haven't slept at all. We came out too early. Supposed to sleep 17 years.'</t>
  </si>
  <si>
    <t>We have a new Republican candidate for president, who also happens to be an old Republican candidate for president - former Texas governor Rick Perry. Remember Rick Perry? He was hoping you wouldn't. Rick Perry, you may recall, ran for president in 2012, and that went over so well that today he announced he's doing it again. </t>
  </si>
  <si>
    <t>Rick Perry isn't known for his intellect. Rick Perry makes George W. Bush look like George H.W. Bush.</t>
  </si>
  <si>
    <t>But he's at it again and why not? There are only so many coyotes you can shoot on your ranch. What else does he have to do?</t>
  </si>
  <si>
    <t>The Republican presidential race has more characters than 'Game of Thrones.'</t>
  </si>
  <si>
    <t>Let's get to the election here. A lot of people are joining the race right now, including former governor of Rhode Island, Lincoln Chafee, who is challenging Hillary Clinton for the Democratic nomination. Now, during his announcement, he said, 'I realize that I'm not that well known. I don't have a ton of support. I'm limited on funds. Why am I doing this again?'</t>
  </si>
  <si>
    <t>And over on the Republican side today, former Texas governor Rick Perry announced that he is running for president. And I read that growing up, he wanted to be a veterinarian, but his grades weren't good enough. Luckily for us, now he wants to be in charge of people.</t>
  </si>
  <si>
    <t>Louisiana Governor Bobby Jindal is expected to be the 11th Republican to announce whether or not he is running for president, on June 24th in New Orleans. He wanted to make the announcement earlier, but that's how long it takes him to walk to the microphone.</t>
  </si>
  <si>
    <t>It seems like every day someone is announcing they're running for president. I mean, every day. You might be sitting next to someone right now.</t>
  </si>
  <si>
    <t>Former Rhode Island governor Lincoln Chafee - he announced his run for president yesterday - and he said he wants the US to switch to the metric system. Okay. You know what? I will start. Lincoln Chafee won't get within a kilometer of the White House.</t>
  </si>
  <si>
    <t>Lincoln Chafee is the former governor of Rhode Island, and he announced that he's running for president this week. And get this - after his announcement he got 27,000 comments on Facebook. Compared to Hillary Clinton's announcement, which got 10 million. </t>
  </si>
  <si>
    <t>Before Lincoln Chafee announced that he's running, his wife went on Facebook and asked his staff if they remembered his password. Because if a Facebook password is too hard to remember, the launch codes for the nukes should be a piece of cake!</t>
  </si>
  <si>
    <t>During a speech in Texas...Hillary Clinton criticized Republicans for restricting early voting, saying it had an unfair impact on, quote, 'People of color, poor people, and young people.' And then Republicans were like, 'Yeah, Democrats.'</t>
  </si>
  <si>
    <t>In a recent interview, former Vice President Dick Cheney criticized President Obama, saying, quote, 'I've tried for a long time to understand what makes him tick and frankly, I don't know.' Which is usually what Cheney hears from his cardiologist. </t>
  </si>
  <si>
    <t>Due to the drought, California Governor Jerry Brown has cut back on bathing. ... As a result, Californians have cut back on hanging out with Jerry Brown.</t>
  </si>
  <si>
    <t>Yesterday, presidential candidate Lindsey Graham said Caitlyn Jenner is welcome in the Republican Party. Yeah, Graham said, 'We love everyone who supports drastic cuts.'</t>
  </si>
  <si>
    <t>Seriously, presidential candidate Lindsey Graham did say Caitlyn Jenner is welcome in the Republican Party. And Caitlyn Jenner said, 'Thanks. By the way, Lindsey was my second choice.'</t>
  </si>
  <si>
    <t>Over the weekend, Hillary Clinton supported raising the federal minimum wage to $15 per hour. Yeah, she said, 'Every American should be able to afford to attend one of my speeches.'</t>
  </si>
  <si>
    <t>Senator Ted Cruz is in the news. He said if elected president, he would host a Cuban pig roast on the White House lawn. Of course, that would be impossible because if Cruz were elected president, all the pigs would be flying.</t>
  </si>
  <si>
    <t>At a summit this weekend, President Obama accidentally missed a high five from the Prime Minister of Iraq. Pretty embarrassing, but not as bad as the time George Bush left Saddam hanging.</t>
  </si>
  <si>
    <t>During a recent speech, Mike Huckabee said that he's the only person who has fought the Clinton political machine and won. 'You sure about that?' said President Barack Obama. </t>
  </si>
  <si>
    <t>That's right, Mike Huckabee says he's the only person that has fought the Clinton political machine and won. As opposed to the Democratic candidate, Bernie Sanders, who is the only person who fought a fax machine and lost.</t>
  </si>
  <si>
    <t>Yesterday, Jeb Bush named a staffer from John McCain's 2008 campaign, Danny Diaz, as his campaign manager. When asked how his job would be different than [with] McCain, Diaz said, 'I no longer have to yell. That's the difference.'</t>
  </si>
  <si>
    <t>I saw that during a recent speech, Marco Rubio addressed criticisms he's too young to run for president. He said he's been around long enough to know what doesn't work, which would have been more convincing if his voice hadn't changed right in the middle.</t>
  </si>
  <si>
    <t>In a recent interview, Vladimir Putin said despite any conflicts, the West has no need to be afraid of Russia. ... Although keep in mind, Putin said that as he was petting a tank.</t>
  </si>
  <si>
    <t>Presidential hopeful Lindsey Graham, who is single, said today if elected, he will have a rotating first lady. Rotating first lady. Even creepier, he said it on Tinder.</t>
  </si>
  <si>
    <t>Donald Trump said over the weekend that his decision whether or not to run for president is gonna make a lot of people very happy. And that's too bad, 'cause I was really hoping he would run.</t>
  </si>
  <si>
    <t>Yesterday in Iowa - this is depressing - just four supporters showed up to eat lunch with Republican presidential candidate Rick Santorum. ... It's always a bad sign when your entire voter base can fit in a deli booth.</t>
  </si>
  <si>
    <t>If he's elected president, the unmarried Senator Lindsey Graham said, 'We'll have a rotating first lady.' ... When asked for comment, Bill Clinton said, 'Been there, done that.'</t>
  </si>
  <si>
    <t>Yesterday the Secret Service evacuated journalists from the White House Press Room during a security scare, but not President Obama. It got worse. And they said, 'We forgot someone.' And ran back to get their stripper. </t>
  </si>
  <si>
    <t>This week a picture was posted that shows President Obama on a balcony with the Italian prime minister holding what looks to be a pack of cigarettes. Obama would tell Michelle they were just candy cigarettes, but that would actually get him in more trouble.</t>
  </si>
  <si>
    <t>I saw that later this month, Jon Bon Jovi and his wife are hosting a fundraiser for Hillary Clinton with tickets costing as much as $2,700. ... So if Tommy works on the docks, and Gina works the diner all day, they still won't be able to afford it.</t>
  </si>
  <si>
    <t>In a recent interview, Bernie Sanders said that he'd like to see more presidential debates, including some that involve members of both parties so they can 'honestly confront each other on the issues.' It looks like he's getting his way, because they're already scheduling several one-on-one debates between candidates on very specific topics. I'll show you what I mean in a news segment we call 'Up For Debate.' First up, we have Jeb Bush and Rand Paul. They're having a debate on the topic of whose first name sounds more like a sound effect from the old 'Batman' TV show.</t>
  </si>
  <si>
    <t>Next, we have Lincoln Chafee and Carly Fiorina. They're going to have a debate on the topic of whose name sounds more like a discontinued car from the mid-90s.</t>
  </si>
  <si>
    <t>And finally, we have Rick Perry and Martin O'Malley. They're going to have a debate on the topic of who looks more like he should be hugging his wife from behind in a Cialis ad.</t>
  </si>
  <si>
    <t>Presidential hopeful Ted Cruz said this week that if he's elected, he'll roll back President Obama's executive orders on immigration. Though I think if Ted Cruz is elected, he should look into whatever killed all the other candidates.</t>
  </si>
  <si>
    <t>Hillary Clinton joined Instagram this afternoon. Meanwhile, her Democratic opponent, Bernie Sanders, joined telegram.</t>
  </si>
  <si>
    <t>That's right, Hillary Clinton joined Instagram this afternoon and somehow - this is true - she's already deleted thousands of photos.</t>
  </si>
  <si>
    <t>Hillary Clinton is apparently asking people to donate to their campaign even if all they can afford is a dollar. That's what she said. She said donate even if you can only afford a dollar. And then Bill Clinton said, 'Trust me, I will find a use for a giant stack of singles.'</t>
  </si>
  <si>
    <t>Jeb Bush is taking his presidential campaign on a tour of Europe. ... He's telling Europeans, 'I like you guys because you're comfortable having the same family in charge for centuries.'</t>
  </si>
  <si>
    <t>I saw that Hillary Clinton joined Instagram yesterday. Yeah, and her first photo - this is true - was of red, white and blue pants suits with the caption, 'Hard choices.' </t>
  </si>
  <si>
    <t>It was just announced that Olympic figure skater Michelle Kwan is now a full-time paid staffer on Hillary Clinton's presidential campaign, while Tonya Harding was hired to take care of any other Democrats who entered the race.</t>
  </si>
  <si>
    <t>Republican candidate Carly Fiorina said that if she becomes president, she wants people to be able to take out their phones and vote on ideas during her speeches. Which worked out well for people who already have their phones out during Carly Fiorina's speeches.</t>
  </si>
  <si>
    <t>Presidential hopeful Rand Paul warned the media today that if anyone is mean to his wife during the campaign, they'll have to answer to him. And Hillary Clinton said that if anyone is mean to Bill, that's totally fine.</t>
  </si>
  <si>
    <t>Good news, the annual congressional baseball game between Democrats and Republicans was earlier today, and it's great because for some congressmen, a baseball game is the only place they'll ever be out.</t>
  </si>
  <si>
    <t>I don't know if you guys heard this. Mitt Romney's annual E2 Summit kicked off yesterday. This is where a lot of Republican presidential candidates will try to win support from some big-money donors. And I heard that the events include hiking with the Romneys, flag football with Marco Rubio, and skeet-shooting with Lindsey Graham. Or as they're also known, 'Love to, no thanks, and what?' </t>
  </si>
  <si>
    <t>Over on the Democratic side, there are reports that Hillary Clinton's campaign is saving money by encouraging staffers to take discounted buses between New York and Washington. ... Not to be outdone, Bernie Sanders is actually FedEx-ing himself to every speech.</t>
  </si>
  <si>
    <t>Actually, during a breakfast yesterday, Bernie Sanders told reporters that his campaign will have plenty of money to compete for the Democratic nomination. And he said, 'And I'll be right back with your pancakes.'</t>
  </si>
  <si>
    <t>I read that almost 5,000 people attended [Hillary Clinton's] official campaign kickoff this weekend right here in New York City. But since it's New York, most of them just saw a line and got in it. 'What is this? Is this the new iPhone?' </t>
  </si>
  <si>
    <t>In an interview last week, former President George W. Bush says that he doesn't miss being president, but he does miss having someone get him coffee every day. Then Dick Cheney said, 'Actually, that was just microwaved Yoo-Hoo.'</t>
  </si>
  <si>
    <t>I saw that this weekend was Mitt Romney's annual E2 Summit. This is where a lot of Republican presidential candidates try to win support from some big-money donors. I heard that it includes events like hiking with the Romney's, flag football with Marco Rubio, and skeet-shooting with Lindsey Graham. It sounds a lot like summer camp.</t>
  </si>
  <si>
    <t>After six months of speculation, Jeb Bush finally announced this morning that he's running for president. Finally announced he's running for president. Based on that applause, I would say running is about all he'll do.</t>
  </si>
  <si>
    <t>Hillary Clinton has released a 14-song Spotify play list to go along with her 2016 campaign. This is the weird part, though: it's just 'Eye of the Tiger' 14 times.</t>
  </si>
  <si>
    <t>Both Hillary Clinton and Jeb Bush are using their first names on the campaign trail to distance themselves from their last names. And Rick Perry is using his first name because he can't remember his last name.</t>
  </si>
  <si>
    <t>Jeb Bush is running for president. Ok, not the reaction Jeb Bush was looking for. I would feel bad if Jeb Bush was like, 'I'm going to tune into 'Conan' to see how people react to my big announcement.' Audience full of zombies.</t>
  </si>
  <si>
    <t>Today, Jeb Bush announced he's running for president on Snapchat. By using Snapchat, Bush's message will disappear after 10 seconds, just like the excitement over his campaign, apparently.</t>
  </si>
  <si>
    <t>This morning, Mitt Romney essentially called Hillary Clinton an elitist who doesn't believe what she's saying. In other words, Mitt endorsed Hillary Clinton.</t>
  </si>
  <si>
    <t>Senator Mark Kirk has apologized for joking that presidential candidate and bachelor Lindsey Graham was a 'bro with no ho.' And today, Kirk fired his speech writer, Ludacris.</t>
  </si>
  <si>
    <t>That's right, Trump is running for president, and he's wasting no time getting down to business. In fact, just after his announcement, he demanded to see Jeb Bush's birth certificate. </t>
  </si>
  <si>
    <t>I saw that Hillary Clinton's campaign released a Spotify playlist, which includes Kelly Clarkson, Katy Perry, Ariana Grande, and Pharrell. If Hillary doesn't win the election, she can always get a job as a bar mitzvah DJ.</t>
  </si>
  <si>
    <t>During a speech yesterday, Hillary Clinton said that she wants to improve preschools, adding that they shouldn't be a warehouse where people deposit their kids. That backfired a little bit when parents were like, 'Sure, sure, sure. But where is that kids warehouse again?'</t>
  </si>
  <si>
    <t>Donald Trump announced today that he is running for president. And based on the amount of bronzer he uses, he's running for president of the Spokane NAACP.</t>
  </si>
  <si>
    <t>Due to Donald Trump entering the presidential race, here's the sad news - season 15 of 'Celebrity Apprentice' will not air. ... But not to worry. With Trump running for president, you'll still get to see an irrelevant B-list celebrity not get a job.</t>
  </si>
  <si>
    <t>As I'm sure you've heard, Donald Trump is running for president of the United States, and I couldn't be happier about it. But according to multiple polls, he is already the most disliked of all the Republican candidates. A vast majority of Republicans view him unfavorably. Only two percent of voters support him. But there still is a long way to go. During his big announcement yesterday, Trump said he promised he would be 'the greatest jobs president God has ever created.' I think President Donald Trump would be a very good thing for jobs in this country, specifically for my job here at the show. </t>
  </si>
  <si>
    <t>Of course, the other big story is that Donald Trump announced that he's running for president. And during his speech, he told the crowd that, if elected, he would be 'the greatest jobs president that God ever created.' Then God was like, 'Hey, don't drag me into this publicity stunt. That's your thing.'</t>
  </si>
  <si>
    <t>After the announcement, he did an interview and he told ABC News that if he had Oprah as his running mate, he could easily win. Although you know who would definitely win? Oprah without Donald Trump.</t>
  </si>
  <si>
    <t>I read that the Spanish version of Hillary Clinton's website apparently contains numerous mistakes and grammatical errors. When she heard about this, Hillary was like, 'Ay, Doritos mio.'</t>
  </si>
  <si>
    <t>Hillary Clinton this morning announced her plan for a Federal apprenticeship program to reduce youth unemployment. And how it works is, two tributes from each district will be randomly chosen in an annual - wait, there's more. A reaping, it's called a reaping. Oh, you know the rest. You guys know the rest.</t>
  </si>
  <si>
    <t>Presidential hopeful Donald Trump said yesterday that he has better hair than Senator Marco Rubio, a claim that was recently disproven by wind.</t>
  </si>
  <si>
    <t>When asked to describe his Republican rivals this week, Jeb Bush said Rick Perry is a real Texan. And I think he's right, because right after he said that, Rick Perry shot him.</t>
  </si>
  <si>
    <t>In his presidential announcement speech yesterday, Donald Trump pledged to become 'the greatest jobs president that God ever created.' That's what he said. This is from the man who coined the catch-phrase, 'You're fired.'</t>
  </si>
  <si>
    <t>Political analysts are saying that as a candidate?Donald Trump is 'a totally unqualified nuisance.' In other words, he is a legitimate contender for the Republican nomination.</t>
  </si>
  <si>
    <t>Donald Trump said he has a personal fortune of nearly $9 billion. ? After hearing [that], Hillary Clinton said, 'Wow, he must give two speeches a day.'</t>
  </si>
  <si>
    <t>If I hold the door for Hillary Clinton, she says, 'Thank you.' That costs me $50,000.</t>
  </si>
  <si>
    <t>Yesterday, Jeb Bush said he's opposed to gay marriage. Jeb said when two men have the same last name, it shouldn't be because they're married. It should be because they and their brother were presidents.</t>
  </si>
  <si>
    <t>Future President Trump made his big announcement Tuesday in front of a packed crowd of very passionate supporters, or so it seemed. According 'The Hollywood Reporter,' someone from Trump's camp hired actors to go to the press conference to hold up signs and cheer for him. You know, he said he was going to create jobs. </t>
  </si>
  <si>
    <t>Trump's spokespeople are denying these allegations. They said they did not hire actors, those people were regular fans. But the casting agency that supposedly sent out the job listing refused to comment. And I don't blame him. It's embarrassing. This is the political equivalent of paying kids to come to your birthday party.</t>
  </si>
  <si>
    <t>After Donald Trump announced that he's running for president, Cher went on a Twitter rant and said that he's an obnoxious a-hole. At which point Trump took down all of his Cher posters.</t>
  </si>
  <si>
    <t>I saw that Hillary Clinton signed a note for a nine-year-old boy this week, which explained to his teacher that he was missing school to meet her. And - this is nice - in exchange, the kid wrote Hillary a note saying his dog ate her emails.</t>
  </si>
  <si>
    <t>Donald Trump announcing that he is running for president. Just fantastic news because it provides us with things, like this: Donald Trump let voters touch his hair at a campaign event in New Hampshire this week, and they haven't been able to turn a doorknob since.</t>
  </si>
  <si>
    <t>Presidential hopeful Lindsey Graham said yesterday that we are due for a bachelor president. We are due - we as a nation are due - after a long wait, we're due for a bachelor president. So it is all up to you, Juan Pablo [2013 contestant on ABC's 'The Bachelor'].</t>
  </si>
  <si>
    <t>Jeb Bush's son said today that his father is a horrible dresser. To which Chris Christie's kids replied, 'Please. Come on. Your dad's fine. Your dad is fine.'</t>
  </si>
  <si>
    <t>Tyler Perry will be hosting a fundraiser at his home that will be attended by President Obama. Well done, Tyler Perry. So, at least one person's had success pretending to be a black lady.</t>
  </si>
  <si>
    <t>At his campaign launch, Donald Trump apparently paid extras $50 to cheer for him. ? Trump said, 'Usually when I pay a person to like me, it's my wife.'</t>
  </si>
  <si>
    <t>Donald Trump announced that he is running for president this week, and get this. According to a new analysis, Trump's speech on Tuesday was actually written at a seventh grade level. Which I guess explains his 20 minute rant on why homework sucks.</t>
  </si>
  <si>
    <t>In an interview yesterday, Donald Trump called Jeb Bush a reluctant warrior and said he thinks Jeb is an unhappy person. Which is interesting coming from a guy who always looks like he just ate a lemon. </t>
  </si>
  <si>
    <t>And now that President Obama has 19 months left, many media outlets have started speculating about what his legacy will be. Some think it will be healthcare or the trade deal. Yeah, 'What could it be,' said the first black President, Barack Obama. </t>
  </si>
  <si>
    <t>On Friday, beekeepers were called in to capture and remove 15,000 honeybees that were swarming around the main Senate entrance at the Capitol building. They got rid of the bees easily enough. Now if they could only do something about all those old WASPs.</t>
  </si>
  <si>
    <t>A national poll of Republican candidates showed Donald Trump at one percent. However, keep in mind after spending millions of dollars on ads, Trump could double that. He could climb to two percent, given time.</t>
  </si>
  <si>
    <t>President Obama this weekend used the n-word when speaking about race relations in America. Which explains why everyone at Fox News today, kept shouting, 'And I quote! It's a quote! Just quoting.'</t>
  </si>
  <si>
    <t>South Carolina and Mississippi are on the verge of taking down their state Capitols' Confederate flag. Here's the surprising part: They're doing it just because Taylor Swift told them to. Is there nothing she can't do? She wrote a note.</t>
  </si>
  <si>
    <t>Senator John McCain is saying he regrets not opposing the Confederate flag when he ran for president. He said, 'I didn't oppose it because a lot of my school chums fought for the South...during the Civil War.' </t>
  </si>
  <si>
    <t>Mexico may pull out of the Miss Universe pageant?which Donald Trump co-owns, because of the comments he made last week. Lupita Jones, a former Miss Universe herself - she runs the organization that chooses Miss Mexico - says she's seriously thinking about pulling her contestants out of the pageant this year, because Trump in a speech last week...said in order to stop Mexicans from coming into the country he would build a wall like nobody can build a wall, and he also said Mexico sends drugs, crime and rapists to America, which is not a particularly presidential thing to say. I guess he forgot to mention Mexico sends many great things to America - food, music, Salma Hayek they sent us. </t>
  </si>
  <si>
    <t>Yesterday Donald Trump said if he's elected president, he would rarely leave the White House to take vacations because there's so much work to do. Donald Trump is the only man who can say he's going to spend four years in a mansion and make it sound like a sacrifice.</t>
  </si>
  <si>
    <t>In an interview this week, Lincoln Chafee said that he's confident Hillary Clinton will lose the Democratic nomination to him, Martin O'Malley or Bernie Sanders. After which, the reporter thanked him again for taking the time to speak with his high school newspaper.</t>
  </si>
  <si>
    <t>Lincoln Chafee also said that he really loves the outdoors, and CNN said, 'Good, because that's where we're putting you for the debate.'</t>
  </si>
  <si>
    <t>According to a new poll, a generic Democratic candidate would beat a generic Republican candidate in the 2016 election. No one is happier to hear that than generic Democratic candidate Martin O'Malley.</t>
  </si>
  <si>
    <t>Meanwhile, there are reports that Chris Christie is going to announce that he's running for president as early as next week. Yep, and it just so happens that our show is off next week for the Fourth of July. So I'd like to say to Chris Christie, well played, my friend.</t>
  </si>
  <si>
    <t>Today Bobby Jindal announced he is running for president, and next week Chris Christie will announce. That is right. One guy who has been to New Delhi and one guy who has been to every deli.</t>
  </si>
  <si>
    <t>Vladimir Putin's approval rating in Russia reached an all-time high. Yes, Putin is polling well among Russians who don't want to be killed.</t>
  </si>
  <si>
    <t>The Supreme Court ruled in a 6-3 decision to preserve the Affordable Care Act, more commonly known as ObamaCare, which means we can do anything we want. We could drink, we could smoke, we could jump mini-bikes off of bridges, we could play chainsaw tag if we want to. We get hurt? Not our problem. It's America's problem, together. </t>
  </si>
  <si>
    <t>Obama was very happy. He triumphantly declared that the Affordable Care Act is here to stay. Then he went into the Rose Garden and secretly puffed on an e-cigarette.</t>
  </si>
  <si>
    <t>The Supreme Court upholds Obamacare, but?you'll still get seen faster in the ER if you have a screwdriver stuck in your eye.</t>
  </si>
  <si>
    <t>The race for the Republican presidential nomination is starting to get pretty serious. In fact, I saw that Jets owner Woody Johnson was named the national finance chairman for Jeb Bush's campaign. When asked which campaign he was joining, Johnson was like, 'J-E-B-S! Jeb's! Jeb's! Jeb's!'</t>
  </si>
  <si>
    <t>Louisiana Governor Bobby Jindal announced he's running for president yesterday. ... And I saw that he promised his kids that if he wins, they can have a puppy. It got awkward when his kids were like, 'Goldfish it is.'</t>
  </si>
  <si>
    <t>Bobby Jindal announced that he's running for president, which makes him the 13th Republican to enter the race so far. ... Thirteen Republican candidates, or as that's also called, 'A banker's dozen.'</t>
  </si>
  <si>
    <t>Bobby Jindal's running for president despite a notable drop in popularity over the past few years. It's not good. I mean, take a look at some of these poll numbers. There is Bobby Jindal. He is only slightly less popular than lemon-flavored Jolly Ranchers.</t>
  </si>
  <si>
    <t>Big news out of the Supreme Court today. They upheld Obamacare, and President Obama said, 'Today's Supreme Court decision shows, as the dust has settled, there can be no doubt that Obamacare is working.' There could be no doubt that Obamacare is working. He then added, 'As long as you upgrade to the latest version of Internet Explorer.'</t>
  </si>
  <si>
    <t>Donald Trump spoke out against the Supreme Court decision this morning on Obamacare and called it 'a disaster,' which is also what he asks for when he goes into Supercuts.</t>
  </si>
  <si>
    <t>Sean Hannity asked yesterday why it was okay for President Obama's teenage daughters to go into stores and buy music chock-full of the n-word, but not the Confederate flag. But how can you explain that to a guy who thinks kids still go into a store to buy music?</t>
  </si>
  <si>
    <t>Louisiana Governor Jindal announced he's running for president by releasing a video in which he and his wife tell their kids he's running. ... There was a really cute moment when his son said, 'Dad, you have no chance. What are you doing?'</t>
  </si>
  <si>
    <t>After Donald Trump's derogatory comments about immigrants...NBC has officially canceled 'Celebrity Apprentice.' Donald Trump isn't even president yet, and he's already made America a better place. </t>
  </si>
  <si>
    <t>Governor Chris Christie is going to declare tomorrow, they say. An adviser to Chris Christie said that Americans are about to see 'a lot of who he is.' He's not talking about Christie's presidential campaign, but Christie's cameo in the new 'Magic Mike' movie.</t>
  </si>
  <si>
    <t>The country of Greece has closed their nation's banks today in response to its escalating financial crisis. Greece said, 'We'll bounce back. We've just had a rough 2,000 years.'</t>
  </si>
  <si>
    <t>[Referring to Chris Christie's presidential campaign announcement] The announcement today that he would be running officially ended Governor Christie's life-long streak of not ever running. </t>
  </si>
  <si>
    <t>You know, the reason he made his announcement at his old high school is because?he knew they had flavored corn nuts in the vending machine.</t>
  </si>
  <si>
    <t>Just imagine how worried the White House chef is right now: 'Is this a White House or a White Castle?'</t>
  </si>
  <si>
    <t>You know what I would do if I was Chris Christie? If I was Chris Christie and everyone was focused on my weight, what I would do is I'd pick an even fatter running mate, someone huge, like 600 pounds. That way, [when] I stand next to each other at events, it's no big deal. It's like a peach next to a cantaloupe, you know?</t>
  </si>
  <si>
    <t>Governor Christie joins an ever-growing field of Republican candidates, including Donald Trump, who sued Univision today for $500 million, which everyone's making a big deal about. But honestly, what future president hasn't sued a TV network for pulling his beauty pageant off the air? When Roosevelt did it, nobody said a word.</t>
  </si>
  <si>
    <t>Meanwhile, Kentucky Senator Rand Paul has been quiet lately. Today, he became the first major party candidate to target donors in the marijuana industry. He was in Denver today hosting a brief event during the Cannabis Business Summit that's going on up there. Courting marijuana donors - I think it's a very good plan, because once they give you money, there's a good chance they'll forget and give you money again.</t>
  </si>
  <si>
    <t>Chris Christie is now the fourteenth Republican candidate running for president. Throw in Dolph Lundgren and you've got the crappiest 'Expendables' movie yet.</t>
  </si>
  <si>
    <t>Christie says America is suffering from anxiety. Well, knowing that, how about you stop screaming at us?!</t>
  </si>
  <si>
    <t>Chris Christie gave a 20-minute speech to announce he's running for president in his high school's gymnasium. Yes. It was the longest period of time Christie has ever spent in a gym.</t>
  </si>
  <si>
    <t>Chris Christie launched his presidential campaign in the gymnasium of his old high school. He wanted to launch it in his school's cafeteria, but there's still a restraining order.</t>
  </si>
  <si>
    <t>His campaign slogan is 'Telling It Like It Is.' Yeah, in contrast to Hillary's slogan, 'Explaining Why This Is Not What It Looks Like.'</t>
  </si>
  <si>
    <t>Hillary Clinton - for her campaign, she's coming out with different mementos, things you can buy. Her campaign is selling a beer-chiller that says the word 'Chillery' on it. A beer-chiller. Sounds pretty good. Still not as popular as Mike Huckabee's line of e-cigarettes, 'Suckabee's.'</t>
  </si>
  <si>
    <t>[Commenting on the controversy over Donald Trump's remarks on Mexican immigrants] By the way, the crazy thing is, even with all this nonsense going on there's a new poll released by CNN today that has Donald Trump in second place among Republican candidates behind Jeb Bush. If he can find a few more countries to offend, he just might just have a shot at winning this thing. </t>
  </si>
  <si>
    <t>Meanwhile, in our nation's capital today, so many people have jumped over the White House fence over the past couple of years, the Secret Service is putting temporary metal spikes on the fence. Last year, one jumper made it all the way to the East Room of the White House. This is the latest in security technology from [the year] 1325. It's impenetrable. Unless you have a ladder, in which case it is no problem to get over that.</t>
  </si>
  <si>
    <t>We are now protecting the President's life the same way we keep pigeons from sitting on ATMs.</t>
  </si>
  <si>
    <t>Last night, 50 girl scouts camped out on the White House lawn with Michelle Obama and earned their outdoor badge. Bill Clinton said, 'Hey, I slept on the White House lawn. I never got a badge.'</t>
  </si>
  <si>
    <t>Today, Scott Walker announced that he's running for president, making him the 15th Republican candidate to enter the race, which I think means we get the 16th one for free. I have a punch card. </t>
  </si>
  <si>
    <t>Scott Walker is running for president. As many Republicans put it, 'You had me at Walker.'</t>
  </si>
  <si>
    <t>I saw that Walker's campaign slogan is 'Reform, growth, safety.' Which is actually similar to Donald Trump's new slogan, 'Mexico, money, crazy.'</t>
  </si>
  <si>
    <t>Wisconsin Governor Scott Walker this morning officially announced his 2016 presidential campaign. 2016, of course, refers to the number of white guys now running for president.</t>
  </si>
  <si>
    <t>Donald Trump's Miss USA pageant was last night. The title went to the contestant who was the meanest to Miss Mexico.</t>
  </si>
  <si>
    <t>Mexico's...number one drug lord has escaped from prison and may be headed to the US. So, Donald Trump was wrong. They are sending us their best.</t>
  </si>
  <si>
    <t>This drug lord, he's on the run. His name is 'El Chapo.' Well, Donald Trump is in a Twitter feud with this Mexican drug lord. It's historic. The first time Americans have ever sided with a Mexican drug lord.</t>
  </si>
  <si>
    <t>It was announced today that Iran has reached a deal with the US to limit its nuclear program, and send most of its Uranium to Russia. And Americans were like, 'That's great. Wait, what? We're sending Uranium to Russia?' </t>
  </si>
  <si>
    <t>The President of Iran prematurely announced the nuclear deal on Twitter yesterday before it was official. Which isn't that big of a deal, until you realize the guy who almost had nukes is known for accidentally hitting send.</t>
  </si>
  <si>
    <t>Yesterday, Obama announced that he is commuting the sentences of 46 prisoners, most of whom committed nonviolent crimes. And then those 46 convicts were like, 'Actually, we already escaped. But thank you for thinking of us.'</t>
  </si>
  <si>
    <t>During a conference on aging yesterday, President Obama praised Supreme Court Justice Ruth Bader Ginsburg and noted she is known as the 'Notorious RBG.' While Clarence Thomas is known as 'Old Flirty Bastard.'</t>
  </si>
  <si>
    <t>The US and Iran...have agreed to a deal that will limit the nuclear capabilities of Iran, and it's good news, you know. According to a new poll, 55 percent of Americans do not trust that Iran will abide by the terms of the nuclear deal. It's the same 55 percent who are running for the Republican nomination.</t>
  </si>
  <si>
    <t>Donald Trump now leads all other Republican presidential candidates. But come on, if we elect him, you know he's just going to leave us for a younger country.</t>
  </si>
  <si>
    <t>Today, Donald Trump's official Twitter account accidentally tweeted a photo of him that also had images of Nazis in it. Yeah, the Nazis are furious. They're suing. 'Our image has been destroyed!'</t>
  </si>
  <si>
    <t>Trump also in the news for this. The [Trump International Golf Club] in Puerto Rico has filed for bankruptcy. This may be because of Trump's rule: 'No Puerto Ricans on my Puerto Rican golf course.' That's a problem.</t>
  </si>
  <si>
    <t>The Obama Administration announced a deal with Iran that would prevent the Iranians from making a nuclear weapon. In exchange, we're giving the Iranians Netflix. I think that works out nicely.</t>
  </si>
  <si>
    <t>NASA released cool images of Pluto. Pluto is larger than previously thought, and on its surface, there's a shape that looks like a heart. Yeah, so now scientists are deciding whether to classify Pluto as a planet or an emoji.</t>
  </si>
  <si>
    <t>Some bad news for Donald Trump. I read that the controversial remarks he's made since he began his presidential campaign have cost his brand as much as $80 million. You can tell things are rough for Trump. Today, he had to wipe his mouth with a napkin instead of a $20. </t>
  </si>
  <si>
    <t>Of course, yesterday President Obama made a statement on his historic Iran nuclear deal. Joe Biden joined him, but didn't say anything throughout the speech, which is good for Joe.</t>
  </si>
  <si>
    <t>Now as you heard yesterday, President Obama announced a big nuclear deal with Iran, and it turns out now that some economic sanctions are being lifted. Iranian citizens are apparently clamoring, clamoring for Western products like iPhones. And I'm thinking we should have just sent them iPhones in the first place. Then they'd never get any work done on a nuclear weapon.</t>
  </si>
  <si>
    <t>Bernie Sanders, we're all familiar with Bernie Sanders. He is running for president, and his campaign reported earlier today that it has raised more than $15 million during the second quarter of this year. Sanders was able to raise most of that money by selling the design for the flux capacitor.</t>
  </si>
  <si>
    <t>President Obama said yesterday that education is the key to reducing the prison population, though, apparently, power tools also works.</t>
  </si>
  <si>
    <t>After severing ties with Donald Trump, NBC is in talks with George Lopez to take over 'The Celebrity Apprentice'. So Trump's greatest nightmare came true. A Hispanic guy took his job.</t>
  </si>
  <si>
    <t>Donald Trump met with fellow GOP candidate Ted Cruz yesterday, and Trump admitted that he had no idea why they were meeting. Got even weirder when someone asked how they arranged the meeting and Trump said, 'Craigslist.' </t>
  </si>
  <si>
    <t>Trump's been very busy since announcing he's running for president. In fact, earlier this week he gave an interview with CNN at a winery he owns in Virginia. Turns out Trump's winery makes two different kinds of wine: white wine and not-white wine.</t>
  </si>
  <si>
    <t>Over on the Democratic side, Martin O'Malley recently spoke about the need for Wall Street to reform and said that he isn't running for president to be 'wined and dined' by executives. And then Chris Christie said, 'And I am also not running to be wined.'</t>
  </si>
  <si>
    <t>Some of the candidates are struggling to get momentum as we get further into the election. In fact, in a new poll of Democratic voters, presidential candidate Lincoln Chafee came in with zero percent support. In other words, we are all tied with presidential candidate Lincoln Chafee.</t>
  </si>
  <si>
    <t>Ted Cruz said this week that he is a big fan of Donald Trump. ... So if there's one thing Donald Trump should try to avoid, it's big fans.</t>
  </si>
  <si>
    <t>President Obama today became the first sitting US president to visit a Federal prison, and, for a brief moment, there was some real excitement over at Fox News.</t>
  </si>
  <si>
    <t>Hillary Clinton campaigning very hard for the presidency. Getting that vote out. In an interview, Hillary Clinton said she likes nearly every flavor of ice cream. You know, when he heard this, Chris Christie said, 'Hey, she stole my speech.'</t>
  </si>
  <si>
    <t>A store in Houston is selling Donald Trump pi?atas filled candy. ... So finally something good is going to come out of Donald Trump.</t>
  </si>
  <si>
    <t>Donald Trump took a shot at Rick Perry on Twitter yesterday and said he should be forced to take an IQ test before being allowed to enter the GOP debates, to which Perry responded, 'I'd gladly take an IQ test. Just tell me which cup to pee in.' </t>
  </si>
  <si>
    <t>Donald Trump's campaign has surprised a lot of people because he's actually starting to lead in the polls. He's even raised about $100,000 in donations during the second quarter, which raises a very important question: Who is giving Donald Trump money?</t>
  </si>
  <si>
    <t>In a recent interview, John McCain said of Trump's campaign rally in Arizona that he just, quote, 'Fired up the crazies.' Not to be confused with Trump's show 'Celebrity Apprentice,' where he just fires the crazies.</t>
  </si>
  <si>
    <t>And get this - during a speech yesterday, Hillary Clinton revealed that she wrote to NASA when she was 14 to ask how she could become an astronaut. While Bill Clinton also wrote to NASA when he was 14 asking how he could get some Tang.'</t>
  </si>
  <si>
    <t>President Obama became the first sitting president to visit a Federal prison yesterday. Obama said it was a good chance to talk about prison reform and to catch up with so many former congressmen.</t>
  </si>
  <si>
    <t>According to a new poll, 65 percent of Americans do not consider Donald Trump to be a serious presidential candidate. That's nearly two-out-of-his-three wives, to give you a sense of that number.</t>
  </si>
  <si>
    <t>I'm your host, Jimmy Fallon, or as Donald Trump calls me, 'Not a war hero.' </t>
  </si>
  <si>
    <t>Donald Trump got in some trouble for saying that John McCain is not a war hero and said, quote, 'I like people that weren't captured.' In fact, Trump's people are telling him to lay low for a while until this all combs over.</t>
  </si>
  <si>
    <t>In fact, Rick Perry said Donald Trump is unfit to be president and called for him to immediately withdraw from the race. And then he said, 'And that's coming from me.'</t>
  </si>
  <si>
    <t>Hillary Clinton recently questioned Uber's employment policies because she believes their employees should have benefits. Not to be confused with Bill, who believes his friends should have benefits.</t>
  </si>
  <si>
    <t>Last week, President Obama met with the oldest living veteran, a 110-year-old woman who served in World War II. I'm not saying it's been rough for Obama, but I think she's aging better than he is.</t>
  </si>
  <si>
    <t>Rick Perry said this weekend that he believes Boy Scouts would be better off if they didn't have openly gay scoutmasters. Man, between the Boy Scouts and gay marriage, Republicans really don't want gays tying the knot.</t>
  </si>
  <si>
    <t>Donald Trump is still the headline today. In a televised speech in South Carolina today, Donald Trump responded to criticisms from Sen. Lindsey Graham by giving out Graham's personal cell phone number. Graham knew something was up when he saw that he had more than one missed call. He was like, 'What? Five missed calls. Is it my birthday or something?' </t>
  </si>
  <si>
    <t>Yesterday, [Donald Trump] said that he doesn't need to be lectured by the other Republican candidates. He says, 'They have no business running for president.' Not to be confused with Donald Trump, who ran for president and now has no business.</t>
  </si>
  <si>
    <t>I saw that Scott Walker is campaigning in Iowa. And he said that he hopes to drive his RV across all the states' 99 counties. Which would be great, if that wasn't the backstory of nearly every serial killer.</t>
  </si>
  <si>
    <t>In a recent interview, Carly Fiorina said that she thinks she will be one of the top ten candidates invited to the first Republican debate, despite currently polling 14th. Which is like when I said I'd find a date to the prom halfway through the prom.</t>
  </si>
  <si>
    <t>I read that Republicans in Congress are getting concerned that President Obama is gonna try to use the final year of his term to push through too many controversial laws. Obama would have responded, but he was busy drafting his new mandatory, Mexican gay-weed bill.</t>
  </si>
  <si>
    <t>Republican hopeful Rick Perry this week compared Donald Trump to cancer, which really isn't fair, because sometimes you can get rid of cancer.</t>
  </si>
  <si>
    <t>Ohio Governor John Kasich announces he's running for president! His campaign slogan, 'Nobody Asked For This'.</t>
  </si>
  <si>
    <t>Kasich is the 16th Republican candidate running for president. Even the Duggars are like, 'Seriously? Another one?' </t>
  </si>
  <si>
    <t>Yesterday a major Iowa newspaper published an op-ed against Trump. They called him a 'self-absorbed, wholly unqualified feckless blowhard.' Or as Trump put it, 'you forgot very rich.'</t>
  </si>
  <si>
    <t>Donald Trump made Lindsey Graham's phone number public yesterday ? He just wrote Lindsey Graham's cell phone number on a piece of paper and showed it out to everybody. ... Well after he did that in public yesterday, Graham said he's getting a new phone. Which explains Lindsey Graham's latest campaign slogan, 'New Phone, Who This?'</t>
  </si>
  <si>
    <t>Joe Biden was spotted with a bruise on his face that was apparently caused by his dog. I guess they collided when they both went after the same tennis ball, which happens.</t>
  </si>
  <si>
    <t>[Referring to the release of FEC's financial disclosure documents for Donald Trump] Serta mattresses, they pay him between one and five million a year?to license the Trump name for mattresses. It's so insane to me, because nothing about Donald Trump says restful sleep.</t>
  </si>
  <si>
    <t>Trump's children released a statement this week calling their father 'a true visionary and a great mentor.' And Trump released a statement calling his kids 'suck-ups and not the best. I know what you're doing. You want to be in the will. Nice try. Buy your own mattresses.'</t>
  </si>
  <si>
    <t>The FEC released Donald Trump's financial disclosure yesterday, and it revealed that he received royalties of less than 200 dollars for most of his books. The bad news is, the books aren't selling. The good news is, looks like he's got something to build that Mexican fence with. </t>
  </si>
  <si>
    <t>Today Trump went to Texas to visit the border between the US and Mexico. And this is very interesting. When he got there, other Republicans pushed him over the border and went, 'Your problem now!'</t>
  </si>
  <si>
    <t>Republican candidate George Pataki said that his dogs would give him the best endorsement for becoming our next president. You know, until they hear Chris Christie always carries bacon in his pockets.</t>
  </si>
  <si>
    <t>Senator Marco Rubio yesterday said Donald Trump's campaign has not conducted itself in a 'dignified way.' ... Trump responded to the comments with a 'titty twister,' which didn't help his case.</t>
  </si>
  <si>
    <t>Presidential hopeful Rick Perry yesterday accused Donald Trump of 'demagoguery' and said that he must be 'excised and discarded.' So one thing is clear, somebody got Rick Perry a 'Word of the Day' calendar.</t>
  </si>
  <si>
    <t>In fact, now [Donald] Trump is threatening to start campaigning as a third party candidate if the Republican party doesn't become more supportive. Of course, a lot of Republicans say you need to 'give respect to get respect,' to which Trump says, 'Whatever, losers.' </t>
  </si>
  <si>
    <t>When Trump was asked why he gave out Lindsey Graham's personal phone number this week, he said - and this is real - he said he did it for fun, and everybody had a good time. Yeah, 'good times,' said the teenager who spent all day today trying to show Lindsey Graham how to transfer his contacts.</t>
  </si>
  <si>
    <t>One GOP Congressman named Carlos Curbelo actually suggested that Donald Trump may be a 'phantom candidate' that is implanted by the Democrats'. The DNC strongly denied this while Hillary said, 'Crap, they figured it out. Take off the wig, Bill.'</t>
  </si>
  <si>
    <t>Speaking of Hillary, a new poll also shows that a majority of people in Colorado think Hillary Clinton is not trustworthy. Although that's not saying much coming from the most paranoid state in America.</t>
  </si>
  <si>
    <t>The other big contender for the Democratic nomination is Bernie Sanders, who a lot of people are just getting to know. And in an interview this week, Bernie said that his greatest weakness is he's not as sociable as he could be. When asked why, he picked up a banana and pretended he was taking a phone call.</t>
  </si>
  <si>
    <t>We have Tom Cruise on the show tonight! He is here to promote the new Mission: Impossible movie, which I believe is all about Donald Trump's PR team. ... In a speech in Texas, Donald Trump called Hillary Clinton easily the worst secretary of state in the history of our country. When asked what he based it on, Trump said, 'I heard me say it just now. So it's got to be true.' </t>
  </si>
  <si>
    <t>And 'Time' magazine interviewed Bill Clinton about the current presidential campaign, and he claimed he had to ask Hillary to marry him three times before she said yes. Then Hillary was like, 'Yeah, that wasn't me.'</t>
  </si>
  <si>
    <t>There has been a lot of talk about this presidential election we're having. ... People can't stop talking about it. ... And we are just two weeks away from the first Republican debate. Just two weeks away, which means we...will finally get a chance to hear what Donald Trump thinks.</t>
  </si>
  <si>
    <t>(Referring to Colorado movie-theater shooting case) And in the wake of a movie-theater shooting, Rick Perry says the answer is to bring guns to the movies. Leaving just one question on everyone's minds - what's on Netflix? </t>
  </si>
  <si>
    <t>I saw that Donald Trump is selling his penthouse suite at the Trump Park Avenue building here in New York City for $21 million. ... When asked why he's selling it now, Trump said, 'Hey, Americans seem to be buying everything else I'm selling, so why not strike while the iron's hot?'</t>
  </si>
  <si>
    <t>Three of Donald Trump's kids have come forward to defend him and called him an incredible dad and role model. Donald was so moved that he wrote one of them back into his will. Isn't that nice?</t>
  </si>
  <si>
    <t>And in several speeches and interviews, Donald Trump has brought up his book, 'The Art of the Deal', and said that [President] Obama would have negotiated a better deal with Iran if he had read it. It got even more awkward for Obama when Iran was like, 'It worked for us. You guys got screwed. That's a fantastic book.'</t>
  </si>
  <si>
    <t>Trump keeps plugging his 1987 book 'The Art of the Deal' out on the campaign trail saying it got him where he is today. ... We actually got our hands on a copy. And it explains a lot about his campaign tactics. Check out some of these chapter titles. First, we have, 'Chapter One: So You've Insulted A Violent Mexican Drug Lord. Now What?' Next there's, 'Chapter Six: ABY, Always Be Yelling!' After that, we have Chapter 11, as in 'I Filed For Chapter 11 Bankruptcy Several Times'. And finally, there's, 'Chapter 15: If You Can't Spot The Loser In The Room, You're The Loser.'</t>
  </si>
  <si>
    <t>Now I don't know about you guys, but I have found President Obama very recently to be very confident. He feels very good about himself. I think he is excited to not be president anymore.</t>
  </si>
  <si>
    <t>I also think he feels he has done a very good job being president. I don't think - even when his approval rating has been low - I think he feels like he's done a very good job. And, you know, when they say, 'We don't think you're doing a good job.' He's like, 'You're wrong.' But today, that confidence really came through. Because today, President Obama said that he thinks he could win a third term in office if he ran. Then again, 'The Constitution won't allow it,' screamed Hillary Clinton.</t>
  </si>
  <si>
    <t>It is being reported that Donald Trump's net worth is actually under $3 billion instead of the $10 billion he claimed. Well, he is an expert at taking a little and making it seem like a lot more. [Referring to Trump's hair.]</t>
  </si>
  <si>
    <t>Donald Trump - there are 15 months to go in this election - he was all over the news again today. He's on everything all the time. I don't know how he's going to keep up this pace. Donald Trump has reached a saturation level that is nothing short of Kardashian-esque. </t>
  </si>
  <si>
    <t>In a radio interview, Trump said if elected president, he'd love to have former Alaska Governor Sarah Palin on his team. I would love that, too. I think it would be hilarious, I do. Pretty sure it's how the book of Revelations is going to kick into gear. But it would be very funny.</t>
  </si>
  <si>
    <t>There are reports that Trump is overstating his wealth by more than $7 billion. But Trump has denied the rumors, saying, 'That is a million-percent untrue.'</t>
  </si>
  <si>
    <t>Of course, the big story is that the NFL upheld Tom Brady's four-game suspension yesterday and said the decision involved the fact that Brady destroyed his cell phone just before he was investigated. Then Hillary [Clinton] said, 'You didn't have to destroy it. Just switch the SIM card - I mean, I don't know. Bye. Got to go.'</t>
  </si>
  <si>
    <t>Apparently, this dentist from Minnesota went on one of those big-game hunting trips in Africa, and they ended up illegally killing a pretty famous lion named Cecil. So many people hate this guy that Donald Trump is considering him as a running mate.</t>
  </si>
  <si>
    <t>Donald Trump said yesterday that he would love to have Sarah Palin in his Administration because she is somebody who knows what's happening. Said Sarah Palin, 'Trump's running for president? When did that happen? When did that go down?'</t>
  </si>
  <si>
    <t>New Quinnipiac University poll, which of all the major polls is the hardest to pronounce, has Donald Trump ahead of Wisconsin Gov. Scott Walker by a lot, 20 percent to 13 percent. Jeb Bush is now down to third. But while Donald Trump leads the Republican field by a wide margin, right now he seems to be unelectable. The same poll shows him losing to Hillary Clinton by 12 points, losing to Joe Biden by 12 points, losing by eight points to Bernie Sanders, and he's five points behind Bill Cosby. </t>
  </si>
  <si>
    <t>You guys, we're in the middle of a heat wave here in New York City, and temperatures are supposed to be in the 90's for the next several days. Donald Trump was so mad about the weather, he actually gave away Al Roker's personal phone number.</t>
  </si>
  <si>
    <t>This week, Trump said if his presidential campaign fails, he will 'ride into the sunset.' And if Donald Trump wins the presidency, Hillary says she's gonna ride off a cliff like 'Thelma and Louise.'</t>
  </si>
  <si>
    <t>Meanwhile, the 'New York Times' has released testimony of court cases Donald Trump has been involved in and they reveal that Trump rarely sends emails or text messages. In fairness, it's a lot easier to communicate in person when you're a human emoji.</t>
  </si>
  <si>
    <t>Former Virginia Gov. Jim Gilmore officially announced his campaign yesterday, bringing the total number of Republican candidates to 17. Here's how I know that's too many. If I saw 17 people in line for the bathroom, I'd be like, 'No, I'll wait. I'll wait 'til 2020.'</t>
  </si>
  <si>
    <t>Guys, as Hillary Clinton's poll numbers continue to slide, the movement to convince Joe Biden to run for president has been gaining steam. Which might sound like a joke, but the pay-per-view on a Biden-Trump debate would solve the national debt crisis.</t>
  </si>
  <si>
    <t>Democratic Congressman Chaka Fattah of Pennsylvania could face more than 100 years in jail after he was charged with several counts of corruption. Which could explain Chaka's new name: 'Chaka Con.'</t>
  </si>
  <si>
    <t>You know, there's a lot of talk about the 2016 presidential election and there's been a lot of talk about all the Republican candidates. Hillary Clinton, you know, she's also running. You hear less about her. She's not giving a lot of interviews. That's one of the criticisms. She hasn't been giving a lot of interviews because, I think, she's looking out at everyone else who's running for president, and she's thinking, 'If I keep my mouth shut, I think I've got this thing.'</t>
  </si>
  <si>
    <t>Hillary also said today that her greatest strength is her 'passionate commitment to helping people.' For instance, there was that time in 2008 when she helped a young black man from Chicago become president.</t>
  </si>
  <si>
    <t>Let's talk about what everyone's talking about. It's Donald Trump. It seems like everyone is weighing in on his campaign, even Dallas Mavericks owner Mark Cuban. He said that Trump is 'probably the best thing to happen to politics in a long, long time.' And Trump was like, 'Well, at least one Cuban loves me.' </t>
  </si>
  <si>
    <t>Meanwhile, Jeb Bush participated in his first Spanish-language interview with 'Telemundo' this week, where he said that he's more optimistic than other candidates. And you can tell he's optimistic, because he thinks speaking in Spanish will help him with Republicans.</t>
  </si>
  <si>
    <t>In a recent interview, Hillary Clinton said that one of the jobs that prepared her to be president was sliming fish in Alaska. As opposed to Bill, who learned by catching crabs in Cancun. </t>
  </si>
  <si>
    <t>And a little bad news here for...Donald Trump. I saw that he had to fire one of his campaign advisers over the weekend for posting racist comments on Facebook. Yeah, apparently he was supposed to post them on Twitter.</t>
  </si>
  <si>
    <t>After Donald Trump gave out Lindsey Graham's personal phone number a couple weeks ago, remember that? Well, today the website Gawker gave out Trump's personal cellphone number. Which backfired when Trump just speed-insulted everyone who called him. 'Loser. Moron. Idiot. Loser.'</t>
  </si>
  <si>
    <t>I read that Jeb Bush's campaign and the super PAC supporting him have raised more than $120 million so far. In fact, Jeb's campaign was this weekend's second-highest grossing 'Mission Impossible.'</t>
  </si>
  <si>
    <t>There are fears that there might be too much infighting in the Republican Party. ... In fact, RNC Chairman Reince Priebus recently gave an interview, where he called for Republican candidates to stop all the name-calling. I think he's just mad because no one seems to know exactly what his name is.</t>
  </si>
  <si>
    <t>Donald Trump still leading the Republican polls, with support from 19 percent of voters. Of course, it's only a matter of time before Trump slips up and says something completely sane.</t>
  </si>
  <si>
    <t>A staffer for Donald Trump's campaign has been fired after it was discovered he made statements on Facebook in 2007 calling President Obama a Socialist, Marxist, Islamo-Facist, Nazi appeaser. Well, technically he was fired for leaving out Muslim.</t>
  </si>
  <si>
    <t>Donald Trump said there will not be another black president for a while because President Obama is not doing a good job. Of course, by that standard, there won't be another white president for at least 100 years.</t>
  </si>
  <si>
    <t>Last night was the voters' first Republican forum in New Hampshire. This is where all the candidates got together for some tough talk about the election. And at one point, Sen. Lindsey Graham said his foreign policy would be a choice between a clinched fist and an open hand. I hope he gets elected, just so I can hear more of his threats. 'What's it going to be Putin? You want the Dwayne Johnson or do you want the Real Housewife?' </t>
  </si>
  <si>
    <t>Lindsey Graham also praised the days when Republicans and Democrats would work together and get drinks afterwards. In fact, he even said, quote, 'Maybe we need to drink more in Washington.' Then someone told him, 'Senator Graham, the debate is over. You're talking to the lamp.'</t>
  </si>
  <si>
    <t>Happy birthday to President Obama, who turns 54 today. They lit the candles on his birthday cake, then he remembered that Obamacare was upheld, the Confederate flag came down, and [Donald] Trump is the Republican frontrunner, and he couldn't think of a wish.</t>
  </si>
  <si>
    <t>Donald Trump said recently that he believes he would be a great uniter as president. For example, every morning he manages to unite the hair on the right side of his head with the hair on the - you guys get it.</t>
  </si>
  <si>
    <t>According to a new poll, Hillary Clinton is losing support among white women. Said white women, 'What? That's such a lie. You are my best friend. Who told you that? Who told you you're losing support? I am supporting you. You're my best friend.'</t>
  </si>
  <si>
    <t>Thursday night is the first Republican presidential candidates' debate. Just like 'Celebrity Apprentice,' you'll see Donald Trump on TV yelling at people you barely recognize.</t>
  </si>
  <si>
    <t>Donald Trump and Ted Cruz are teaming up to defund Planned Parenthood. Experts believe it could backfire since people like Donald Trump and Ted Cruz are the reason there is a Planned Parenthood.</t>
  </si>
  <si>
    <t>You know, Donald Trump's real phone number has been leaked. When you call Donald Trump's cell phone number, it plays a campaign message. If you want to hear Trump's message in English, press one. If you want to hear it in Spanish, you probably don't follow the news.</t>
  </si>
  <si>
    <t>Ben, from Ben &amp; Jerry's, has endorsed Bernie Sanders for president. After hearing this, Chris Christie said, 'After all we've been through together?'</t>
  </si>
  <si>
    <t>Tomorrow's the first Republican debate, which means Donald Trump's hair and makeup team should be getting started right about now.</t>
  </si>
  <si>
    <t>Fox News has already announced its debate lineup and, unfortunately, Rick Perry did not make the final cut, which explains Rick Perry's new campaign slogan, 'Whew.'</t>
  </si>
  <si>
    <t>The debate rules also state that the highest-polling candidate is given the middle podium, which means Donald Trump will be center-stage tomorrow night. Well that, and the fact that he was going to stand there anyway. So it's like, 'Move it, losers.'</t>
  </si>
  <si>
    <t>I saw that in a recent interview, Donald Trump said that Scott Walker and Marco Rubio both gave him gifts in recent years, but he's already lost them. It got worse when they asked what those gifts were, and Trump was like, 'Puppies.'</t>
  </si>
  <si>
    <t>In an interview last month, Ted Cruz talked about his favorite foods and said that he would like to roast a pig on the South Lawn of the White House. Well, Chris Christie started talking about his favorite foods in an interview last month, and that interview is still going on.</t>
  </si>
  <si>
    <t>Twenty-three percent of white Republican voters say they would choose Donald Trump as their top pick for 2016, while 23 percent of black Republican voters works out to three people.</t>
  </si>
  <si>
    <t>Hair stylists in New York are estimating that Jeb Bush's haircut would cost $125, and Bernie Sanders' haircut cost 125 volts.</t>
  </si>
  <si>
    <t>Among the debaters tomorrow night is Ben Carson, who is a neurosurgeon. Yeah, Doc Carson says he's not there to debate, he's there to diagnose exactly what's wrong with Donald Trump.</t>
  </si>
  <si>
    <t>Donald Trump has come out in favor of shutting down Planned Parenthood. However, experts say if he really wants Planned Parenthood to go under, he should turn it into a Trump property.</t>
  </si>
  <si>
    <t>New study came out and it finds that Michelle Obama's 'Let's Move' program may have caused people to actually gain weight. Yeah. Many mistook the slogan to mean, 'Let's move next door to a Cinnabon.' That was the problem.</t>
  </si>
  <si>
    <t>Tonight was the first Republican debate over on Fox News, and before the debate, the moderator, Chris Wallace, said there's 'so doggone many candidates' that he planned on asking them some 'doozies.' He would have said more, but he had to go back to the soda shop he worked in in 1954. </t>
  </si>
  <si>
    <t>That's right, the Republican debate was tonight, and apparently the Republican National Committee was actually so worried about the candidates insulting each other, they asked them to stop calling each other names. And if you look at the campaign so far, they might be running out of names to call each other. I mean, they've literally gotten through the entire alphabet.</t>
  </si>
  <si>
    <t>In an interview yesterday, Secretary of State John Kerry warned Congress that rejecting the nuclear deal [with Iran] would be 'the ultimate screwing.' So top that quote, Winston Churchill.</t>
  </si>
  <si>
    <t>An official in the Department of Defense says he was very frustrated with President Obama's micromanaging and called the White House 'constipated,' which is weird because I thought Congress was the place where nothing gets passed.</t>
  </si>
  <si>
    <t>Tonight was the first Republican primary debate. If you missed it, just imagine your uncle at Thanksgiving dinner, then multiply by ten.</t>
  </si>
  <si>
    <t>The White House said today that President Obama followed coverage of the debate tonight, but had no rooting interest. ... I guess he watched the way most people watch NASCAR - just waiting for a car crash.</t>
  </si>
  <si>
    <t>George W. Bush surprised people at the Dallas courthouse yesterday by showing up for jury duty. He showed up for jury duty. That makes at least two things he couldn't get out of.</t>
  </si>
  <si>
    <t>The big news - big Republican debate is happening tonight. ? Political analysts say that Donald Trump's game plan is to wing it and see what happens. ... It's the same game plan used by his barber, apparently.</t>
  </si>
  <si>
    <t>Donald Trump said prior to the debate he wants to be 'very civil.' I thought that was nice. He said, instead of referring to all Hispanics as 'criminals,' he'll call them 'Criminal-Americans.'</t>
  </si>
  <si>
    <t>I read that during a recent conversation with the Republican donor, Jeb Bush referred to Donald Trump as 'a buffoon, a clown and an a-hole.' Then Trump was like, 'That's right, I'm total triple threat.' </t>
  </si>
  <si>
    <t>And one of the candidates at the early debate, George Pataki, said that his routine before every debate is to drink a diet lemon Snapple iced tea and pray. Which is also the advice Chris Christie gets from his doctor.</t>
  </si>
  <si>
    <t>No matter what happened at that debate, everyone's still concentrating on raising money. I saw that Jeb Bush's campaign is trying to raise more money by selling guacamole bowls on its website for 75 dollars. Even Chipotle was like, 'Damn, son.'</t>
  </si>
  <si>
    <t>I saw that a reporter asked Joe Biden if he's running for president. And he said, quote, 'Only if you're my running mate.' The reporter was like, 'But I'm totally unqualified.' And Biden was like, 'Well, look who came up with our campaign slogan. That's pretty good. Welcome aboard.'</t>
  </si>
  <si>
    <t>In a recent education seminar, President Obama admitted that he can't rap. When they heard, Americans were like, 'Good. It's literally the one thing we don't care if the President can do. Can you negotiate a deal? That's stuff we care about, yeah.'</t>
  </si>
  <si>
    <t>After being accused of making sexist comments about Republican debate moderator Megyn Kelly, Trump went on CNN yesterday and said, 'I cherish women, I want to help women.' Then Hillary was like, 'Well, you're really helping this woman. So, I've got to say thank you very much.' </t>
  </si>
  <si>
    <t>And a top aide to Donald Trump says he quit the campaign this weekend because of Trump's public feuds. But Trump said, 'He was fired.' When asked what he was fired for, Trump said, 'Quitting.'</t>
  </si>
  <si>
    <t>Donald Trump's top strategist has stepped down after Trump seemed to imply last week that Megyn Kelly was menstruating during the debate. Even more shocking, Donald Trump has had a campaign strategist this entire time!</t>
  </si>
  <si>
    <t>President Obama began a 17-day vacation on Martha's Vineyard on Friday. He plans to enjoy the weather, play some golf, and then watch the Republican debate over and over and over again.</t>
  </si>
  <si>
    <t>This weekend, Donald Trump said he's 'always had a great relationship with the women.' He said, 'the women.' Not helping, is he said it to someone that he called, 'The Mexican.'</t>
  </si>
  <si>
    <t>Seriously, Donald Trump's insisted he's always had a great, great relationship with women. He said, 'I believe a woman can be anything she wants to be. Whether that's Miss USA or Miss Universe. You choose. Either one. You can do it.'</t>
  </si>
  <si>
    <t>Yesterday, you see, Hillary Clinton announced a new plan to make education more affordable, called the 'New College Compact.' Not to be outdone, Donald Trump came up with his own affordable college tuition plan called 'Chicks get in free.' </t>
  </si>
  <si>
    <t>Hillary has a $350 billion plan that she says will make college more affordable. Which has to be better than my parents' plan to make college affordable - be good at sports.</t>
  </si>
  <si>
    <t>I read that a super PAC supporting Hillary Clinton just received an anonymous donation of $1 million. Which means if she wins, any of us can say that it was us that gave her the million bucks.</t>
  </si>
  <si>
    <t>What was really interesting here is that this $1 million-donation from an anonymous donor came just two weeks after Hillary spoke out against 'the endless flow of secret unaccountable money into campaigns.'</t>
  </si>
  <si>
    <t>In an interview last weekend, presidential candidate Carly Fiorina said that she is actually opposed to making companies offer paid maternity leave. Not to be outdone, Donald Trump said when he's president he'll actually put the babies to work.</t>
  </si>
  <si>
    <t>According to an online poll, Donald Trump is still the frontrunner in the Republican primary race. That's very impressive, 'cause it's the only race left that he hasn't offended yet.</t>
  </si>
  <si>
    <t>Donald Trump said today that he has made up with Fox News over his controversial comments towards Megyn Kelly. And if there's anything Trump and Fox are great at, it's making things up.</t>
  </si>
  <si>
    <t>Bristol Palin announced on her blog today that she is supporting Donald Trump for president. She said she wasn't planning to, but it just kind of happened.</t>
  </si>
  <si>
    <t>Hillary Clinton pushed back against Donald Trump's claim that she went to his wedding because of donations. And said she actually attended because she thought it'd be fun. Added Hillary, 'Am I saying that right? Fun?'</t>
  </si>
  <si>
    <t>Donald Trump said today that nobody knows politics like he does. Said Rick Perry, 'I does.'</t>
  </si>
  <si>
    <t>According to a new survey, 'moist' is the number one word women find most unpleasant. And when he heard this, Donald Trump said, 'Okay, I'll try to work it in. Bobby Jindal gave a very moist performance at the debate.'</t>
  </si>
  <si>
    <t>Liberal Democrat Bernie Sanders had a rally in Los Angeles last night attended by over 27,000 supporters. The rally set the world record for most Priuses in one parking lot. That's why your Whole Foods was empty last night.</t>
  </si>
  <si>
    <t>A new poll shows that Hillary Clinton is only six points ahead of Bernie Sanders. Today a very confident Hillary Clinton said, 'Oh, please. Like I'm going to lose the Democratic nomination to a left-wing senator.'</t>
  </si>
  <si>
    <t>After failing to raise money, Republican presidential candidate Rick Perry has stopped paying his campaign staff. At least that's according to Rick Perry's new press secretary, Rick Perry.</t>
  </si>
  <si>
    <t>Bernie Sanders surges past Hillary in New Hampshire polls. Although, let's keep it 100. It's a 73-year-old man and a 67-year-old woman, no one's surging anywhere.</t>
  </si>
  <si>
    <t>Speaking of Hillary, though, officials investigating her email scandal found that two of the four classified emails on her private account had information that was labeled 'Top secret.' It's pretty stupid. I mean, everyone knows if you want to hide stuff in your computer, you put it in a folder labeled 'Tax Stuff 2008.'</t>
  </si>
  <si>
    <t>It looks like things might be slowing down a bit for Trump. In fact, he recently dropped nine points in some of the latest polls. When he heard that, Trump was like, 'Oh no, was it everything I said?'</t>
  </si>
  <si>
    <t>In a recent interview, Jeb Bush revealed that his brother, George, gave him the nickname 'tortoise' because he's making slow, steady progress. Though I think the bigger story here is that compared to George, Jeb is the slow one.</t>
  </si>
  <si>
    <t>I saw that Kim Jong-un greeted North Korea's women's soccer team when they arrived at the airport after they won the East Asian Cup. Though I think the bigger story here is that a bunch of people got to leave North Korea and actually came back.</t>
  </si>
  <si>
    <t>Bernie Sanders has now passed Hillary Clinton in the New Hampshire polls. It's the first time anyone's ever been passed by a guy in a Prius.</t>
  </si>
  <si>
    <t>Jeb Bush last night called for an increase of ground troops in Iraq. It's like they say, 'Like father, like son, like other son.'</t>
  </si>
  <si>
    <t>Donald Trump still refusing to give any details about his policy plans. Everyone else is saying what they would do. After being asked for weeks, Donald Trump still has not said specifically what he would do as president. Trump apologized saying, 'When I announced I was running for president, I had no idea people would take me seriously. This is stunning.'</t>
  </si>
  <si>
    <t>Hillary Clinton has finally agreed to turn over her entire email server to the Justice Department. Clinton said she was reluctant to do so because of state secrets and because 30% of her emails are nothing but the smiling emoji.</t>
  </si>
  <si>
    <t>As of this morning, Bernie Sanders is leading Hillary Clinton in New Hampshire. He's like seven points ahead. So screw those emails from when she was secretary of state. I want to see the emails Hillary sent out this morning.</t>
  </si>
  <si>
    <t>Obama writes a letter to the 'New York Times' asking Congress to restore the Voting Rights Act. Meanwhile, former president George W. Bush wrote...a letter. </t>
  </si>
  <si>
    <t>Jeb Bush says Hillary Clinton is responsible for the mess in Iraq. George Bush whispers to a guy standing next to him, 'Is my name Hillary Clinton?'</t>
  </si>
  <si>
    <t>Someone is writing a children's picture book about Hillary Clinton's life. They say it's the perfect gift for the nephew that you hate</t>
  </si>
  <si>
    <t>Donald Trump gave a speech yesterday where he accused Jeb Bush and Hillary Clinton as being under the control of lobbyists, special interests and deep-pocketed donors. Trump says we should vote for him because he is not under control at all.</t>
  </si>
  <si>
    <t>Despite no longer working for Donald Trump, former campaign strategist Roger Stone said today that he still fully supports his former boss, at which point Trump said, 'Okay, cut him down.'</t>
  </si>
  <si>
    <t>This October, the leader of South Korea will visit the White House, while the leader of North Korea will visit the Waffle House.</t>
  </si>
  <si>
    <t>Despite all of his sexist comments, 20 percent of Republican women still support Donald Trump. When asked why, the women said, 'Because he's paying us alimony.'</t>
  </si>
  <si>
    <t>[Hillary Clinton's] attorney has handed over 30,000 emails sent by her staff at the State Department. They turned over the staff emails. Surprisingly, 29,000 of the staff emails is just, 'Who took Jen's yogurt from the break-room fridge?'</t>
  </si>
  <si>
    <t>Donald Trump is still all over the news. And this is interesting. According to a new report, the word Donald Trump said most often in the debate was 'I'm.' The word he says least? 'Sorry.'</t>
  </si>
  <si>
    <t>This Sunday, Donald Trump is expected to appear on 'Meet the Press,' hosted by his long-time rival, Chuck Todd. People say they are definitely going to argue. Specifically, about who has the worst barber. </t>
  </si>
  <si>
    <t>I saw that Donald Trump reported for jury duty today in New York City, marking the first time somebody didn't have to pretend they were racist or sexist to get out of jury duty. </t>
  </si>
  <si>
    <t>Both Donald Trump and Hillary Clinton went to the Iowa State Fair over the weekend. Things got awkward when Donald Trump got on the merry-go-round ahead of Hillary and said, 'You'll never catch me.'</t>
  </si>
  <si>
    <t>And did you see this? Donald Trump actually wound up giving kids at the fair free rides on his helicopter? Even the drunk guy riding the Tilt-a-Whirl was like, 'Is that safe?'</t>
  </si>
  <si>
    <t>And now there are reports that if Joe Biden runs for president, he would promise to serve for only one term. 'Cause nothing says confidence like promising your presidency would be over quickly.</t>
  </si>
  <si>
    <t>Donald Trump's new policy paper would not give automatic citizenship to children born in America, if they have foreign parents. Said Trump, 'Nothing personal, Sasha and Malia.'</t>
  </si>
  <si>
    <t>New Jersey Gov. Chris Christie said today that Hillary Clinton's arrogance is breathtaking. Of course, he also said the same thing about a flight of stairs.</t>
  </si>
  <si>
    <t>This weekend at the Iowa State Fair, Donald Trump showed up in a helicopter. Of course, nobody could hear the helicopter over Donald Trump.</t>
  </si>
  <si>
    <t>In a recent interview, Chris Christie said he will top Donald Trump's Iowa State Fair helicopter entrance by riding in on a pony. As a result, all the ponies in Iowa have gone into hiding.</t>
  </si>
  <si>
    <t>This weekend many of the Republican candidates said they used a Fitbit. In fact, Jeb Bush uses his to see how much distance he can put between himself and his last name.</t>
  </si>
  <si>
    <t>According to a new poll, Jeb Bush saw a six percent drop in support after the first debate. But experts say that he still has a shot, because he's likable and qualified. And Donald Trump was like, 'Weird, 'cause the opposite is working for me.'</t>
  </si>
  <si>
    <t>I read that the White House is worried about Joe Biden's potential run for president, and a source says that they fear that it wouldn't have 'the right outcome.' They think he might win.</t>
  </si>
  <si>
    <t>I heard that Bill and Hillary Clinton were seen dancing together at a party on Martha's Vineyard last weekend. Hillary said it was a lovely night. And Bill said, 'I gotta quit drinking.'</t>
  </si>
  <si>
    <t>This week the Obama Administration warned China to remove its secret agents from the US. Which got weird when, in the middle of Obama's announcement, a plant behind him got up and walked away.</t>
  </si>
  <si>
    <t>Donald Trump said this weekend that while he doesn't think workers should be fired for being gay, he still does not support marriage equality. He believes that marriage should be between a man and a woman, and then a younger woman, and then an even-younger woman.</t>
  </si>
  <si>
    <t>Donald Trump told reporters yesterday that it would be very easy to round up all undocumented immigrants. But remember, this is the guy who couldn't even round up real celebrities.</t>
  </si>
  <si>
    <t>Presidential hopeful Lindsey Graham said this week that Donald Trump is 'like the almighty Oz, because there is nothing behind the curtain.' And Lindsey Graham should know, because Lindsey Graham is a member of the Lollipop Guild.</t>
  </si>
  <si>
    <t>A former senior adviser to President Obama suggested today that Hillary Clinton is like the Scottie Pippen to Obama's Michael Jordan. 'Hey!' said both Scottie Pippen and Hillary Clinton, for different reasons.</t>
  </si>
  <si>
    <t>A new CNN poll shows that Carly Fiorina has pushed Chris Christie out of the top ten for the Republican nomination. Unfortunately, she threw her back out doing it.</t>
  </si>
  <si>
    <t>Presidential hopeful Marco Rubio accidentally hit a little boy in the face with a football today. 'Really, I'm fine,' said Bobby Jindal.</t>
  </si>
  <si>
    <t>Donald Trump, finally, he unveiled his immigration policy. And now he is getting a lot of flack. Is it true his policy would have prevented his own grandfather from coming to America? That's true. That explains his new campaign slogan: 'Vote Trump to prevent another Trump.'</t>
  </si>
  <si>
    <t>It's come out that Donald Trump is the grandson of German immigrants. Don't worry, the last time that a German guy with crazy hair took over the country, everything turned out fine.</t>
  </si>
  <si>
    <t>In Iowa yesterday, while playing football with a kid, Marco Rubio hit him in the face and knocked him down. Marco Rubio was signed by the New York Jets.</t>
  </si>
  <si>
    <t>Jeb Bush cheated on his diet and had a fried Snickers bar, pork on a stick and a beer. Jeb Bush said he ate it so at least he could see some of his numbers go up.</t>
  </si>
  <si>
    <t>Trump is still picking fights everywhere. In fact, he recently said he won't eat Oreos anymore because the company that makes them moved to Mexico. Then Chris Christie said, 'Does that mean I can start dipping them in salsa?' </t>
  </si>
  <si>
    <t>A new CNN poll shows that Donald Trump is polling within six points of Hillary Clinton. It's the closest Trump has ever gotten to a woman over 40.</t>
  </si>
  <si>
    <t>Donald Trump said today that some of his sexist comments were made when nobody cared who he was. That's right. His comments were made next year.</t>
  </si>
  <si>
    <t>Trump also said today that he reads 'The New York Times,' 'Wall Street Journal,' and 'New York Post' every morning. And while he's doing that, his wife, Melania, just reads the prenup.</t>
  </si>
  <si>
    <t>Today is Bill Clinton's birthday. ... Yeah, Hillary sent Bill an e-birthday card, and out of habit she immediately deleted it.</t>
  </si>
  <si>
    <t>Today, Hillary Clinton released an ad that emphasized her humble economic background. ... In the ad, she says, 'Just 15 years ago, my family and I were evicted from our house.'</t>
  </si>
  <si>
    <t>During an appearance on Fox News, Donald Trump said, 'Our country is going to hell.' ... He said, 'But not fast enough. That's why I'm running.'</t>
  </si>
  <si>
    <t>According to a new report, Donald Trump's recent immigration plan would cost at least $166 billion. When asked how he would pay for it, Trump was like, 'No hablo English.' </t>
  </si>
  <si>
    <t>Actually, Trump gave a big interview to the 'Hollywood Reporter.' When asked what actor he would want to play him in a movie, he said, 'Somebody really, really handsome.' Then he said, 'Okay. I'll do it.'</t>
  </si>
  <si>
    <t>Trump said he thinks Hillary Clinton should face up to 20 years in prison over her email scandal. When they heard that, even the ladies on 'Orange is the New Black' were like, 'Oh God, please no.'</t>
  </si>
  <si>
    <t>I read that 60 of Hillary Clinton's personal emails being inspected by the Justice Department have been flagged as containing classified information. Whereas, all of my mom's emails have been flagged for having no information.</t>
  </si>
  <si>
    <t>The latest [Time magazine] cover features Donald Trump with the phrase, 'Deal with it.' I can only assume by the look on Trump's face that the 'it' is a kidney stone. And by the way, 'Deal with it' is also the full text of Donald Trump's wedding vows.</t>
  </si>
  <si>
    <t>Donald Trump said last night that Jeb Bush is totally out of touch on women's health issues. Which is kind of like Jared Fogle telling you that you're creepy.</t>
  </si>
  <si>
    <t>Donald Trump said in a new interview that he is so popular with voters because he is definitely not a puppet. I'll buy that. Puppets have way more realistic hair.</t>
  </si>
  <si>
    <t>CNN's newest polls show that Donald Trump is leading Hillary Clinton in Florida. It's scary, because if that could happen in Florida, it could also happen in the United States.</t>
  </si>
  <si>
    <t>In an interview this week, Jeb Bush said that if he had a magic wand, there are at least ten things that he would like to change about the Constitution. Then Jeb Bush was given the prize for 'lamest use of a magic wand.' </t>
  </si>
  <si>
    <t>Speaking of Jeb Bush, a new poll shows that he is now even more unpopular than Donald Trump. Or as Jeb put it, 'Well, at least there's one poll where I'm ahead of Trump.'</t>
  </si>
  <si>
    <t>Donald Trump had an interview with CNN in the lobby of the Trump Tower hotel this week, and apparently someone yelled, 'You'll never win the Latino vote.' And then immediately, Trump had the guy deported over to La Quinta hotel.</t>
  </si>
  <si>
    <t>Trump was also recently quoted saying he can't remember the last time he apologized. And his barber said, 'Well, I definitely remember the last time I apologized.'</t>
  </si>
  <si>
    <t>Trump also said he wouldn't run as anyone's vice president if he loses the nomination. Which is good. I mean, can you imagine a vice president who just says weird, random stuff whenever he wants?</t>
  </si>
  <si>
    <t>In some states, the joke presidential candidate 'Deez Nuts' is polling at nine percent. Meanwhile, the joke presidential candidate Donald Trump is polling at 25 percent. </t>
  </si>
  <si>
    <t>Feels good to have 200 people clapping. Then I turn on the news - I see 30,000 people in Alabama going nuts for Donald Trump - I have to admit I don't feel quite as good anymore.</t>
  </si>
  <si>
    <t>Well, Trump's children released a statement this week calling their father 'a true visionary and a great mentor.' And Trump released a statement calling his kids 'suck-ups and not the best.'</t>
  </si>
  <si>
    <t>It's come out that Donald Trump's grandfather owned a brothel. When reached for comment, Trump said, 'Screwing people for money is a long family tradition.' </t>
  </si>
  <si>
    <t>A spokesman for the White House yesterday said Vice President Joe Biden has received President Obama's blessing to run if he decides to do that. Not that he necessarily needs it, but Biden hasn't made a decision yet. But he plans to as soon as Amazon delivers the Magic 8-Ball he ordered.</t>
  </si>
  <si>
    <t>There was a time, I have to say, when it seemed unimaginable that Joe Biden could ever be taken seriously enough to win his party's nomination, but Donald Trump just blew that idea right out the window.</t>
  </si>
  <si>
    <t>Meanwhile, Jeb Bush - who's found himself in an unexpected spot trailing Donald Trump - a lot of people are upset because he used the term 'anchor babies' to describe children born of illegal immigrants. They come so the baby will be born a US citizen, it's derogatory. Calling a child an anchor baby is almost as derogatory as calling a child Jeb.</t>
  </si>
  <si>
    <t>Today is Women's Equality Day. Or as Donald Trump calls it, 'That time of the year, again.' </t>
  </si>
  <si>
    <t>At a press conference yesterday, Donald Trump kicked out a Latino reporter, but the man returned a few minutes later. So already Trump's deportation plan isn't working.</t>
  </si>
  <si>
    <t>After his spat with an Hispanic reporter yesterday, Donald Trump is now in a feud with both Univision and Fox News. And today he's going to insult meerkats and get into a feud with Animal Planet.</t>
  </si>
  <si>
    <t>[Donald Trump] also got into it with a very well-respected, Spanish-language news anchor, Jorge Ramos from Univision, who made Donald upset when he tried to ask a question. He had him removed because he started 'ranting and raving like a madman,' and you don't do that in front of Donald Trump - that's Donald Trump's thing.</t>
  </si>
  <si>
    <t>All the new polls indicate that Donald Trump is getting more popular every day. Apparently his inspiring riches-to-riches story is really resonating with everyday Americans. </t>
  </si>
  <si>
    <t>One poll has Donald Trump leading his nearest competitor in the Republican Party by 40 percent. Donald Trump has 52 percent. Right now members of the Republican National Committee are essentially the scientists in a movie realizing their creation has escaped from the lab.</t>
  </si>
  <si>
    <t>They did a nationwide survey that found that when voters think of Donald Trump, the most common word that comes to mind is 'arrogant.' When the same voters think of Hillary Clinton, the most common word they use is 'liar.' And when they think of Jeb Bush, the first word that comes to mind, for real, is 'Bush.' Voters don't even care enough about Jeb Bush to come up with a word to describe him.</t>
  </si>
  <si>
    <t>Let's get to some serious candidates who are actually running for president, like Donald Trump. Trump is doing pretty well in the polls right now. He's pretty confident, which may even be why he says he doesn't plan on running campaign ads that attack the other candidates. When asked who the ads would attack instead he said, 'Their mothers.' </t>
  </si>
  <si>
    <t>I read there were a lot of newspapers in Europe that have been criticizing Donald Trump as an embodiment of what they don't like about Americans. In fact, newspapers all over the world have been covering Trump in different ways. Let's take a look at some of the headlines here. This first headline is from Greece. It translates to, 'America may elect a guy who's been bankrupt more times than us.'</t>
  </si>
  <si>
    <t>According to a new poll, Hillary Clinton has lost a third of her supporters in Iowa since May, while there's still debate as to whether or not she lost them or just deleted them from her database.</t>
  </si>
  <si>
    <t>The big Hillary Clinton email scandal. The big thing, the State Department just released another batch of Hillary's emails from when she was Secretary of State, and they're pretty revealing. In the emails, Hillary asked an aide what time 'The Good Wife' was on. </t>
  </si>
  <si>
    <t>And speaking of Hillary, I saw that former CIA Officer Valerie Plame will hold a fundraising event for Hillary Clinton next month. You know Bill is going to spend the whole fund-raiser asking if she's ever been undercover.</t>
  </si>
  <si>
    <t>Meanwhile, Donald Trump is facing criticism for refusing to name his favorite Bible verse. In Trump's defense, it's hard to be a fan of the Bible when three out of the seven deadly sins helped him get to where he is today.</t>
  </si>
  <si>
    <t>Trump was also asked if he preferred the New Testament or the Old Testament of the Bible, and he responded, 'Probably equal.' Tough choice, because the Old Testament focuses on immigrants moving to a new country and the New Testament focuses on the guy who hates money. So it's like a toss-up.</t>
  </si>
  <si>
    <t>NBC just announced that President Obama will appear on an episode of 'Running Wild with Bear Grylls' later this year. Yeah, I guess the episode features Obama roughing it on a golf course that hasn't been mowed for a couple days.</t>
  </si>
  <si>
    <t>President Obama is keeping busy by doing reality television. Obama was in Alaska today to raise awareness of climate change. And while he was there, he taped an episode of the show 'Running Wild with Bear Grylls,' where celebrities eat mice and squirrels and drink bodily fluids. In this one, the President teaches us how to survive alone in the wilderness surrounded by 15 Secret Service agents disguised as trees. They will trek through the forest eating berries, which is nothing unusual - his wife makes him eat them anywhere.</t>
  </si>
  <si>
    <t>Jeb Bush and Donald Trump are going at it. They're exchanging insults on Twitter. They're posting negative videos about each other. I almost feel bad for Jeb Bush. The whole thing feels like a middle-aged librarian doing battle with Lex Luthor. </t>
  </si>
  <si>
    <t>I saw that in an interview with CNN, former Vice President Dick Cheney said that he has no plans to endorse Donald Trump. When asked if he'd have a change of heart, Cheney was like, 'Yes, every week.'</t>
  </si>
  <si>
    <t>Actually, Dick Cheney said that he would support Donald Trump if he does in fact win the Republican nomination, but not beforehand. Cheney's learned from experience not to pull the trigger too early.</t>
  </si>
  <si>
    <t>This week, Lindsey Graham?he qualified for the next Republican debate when he managed to get at least one percent in three different polls. This is the most relieved Lindsey Graham has been since every time one of his cats come home.</t>
  </si>
  <si>
    <t>Meanwhile, Wisconsin Gov. Scott Walker says that he thinks only 12 states will decide the presidential election. And if Trump wins, those 12 states will include shock, confusion, outrage, despair, denial, anger, bargaining, and, finally, acceptance.</t>
  </si>
  <si>
    <t>President Obama is taking over the White House's official Instagram account this week to post pictures of his trip to Alaska. Or to put it another way, President Obama is now your annoying friend on vacation.</t>
  </si>
  <si>
    <t>Donald Trump went on Twitter this week and said that if he's elected, he would undo President Obama's recent decision to change Mount McKinley's official name back to Denali. ... I guess instead Trump would call it Trump Tower North.</t>
  </si>
  <si>
    <t>Donald Trump signed a loyalty pledge to the Republican Party saying that he would endorse for president whoever wins the Republican nomination and would not run as a third-party candidate as he has threatened to in the past. And I'll tell you something - when Donald Trump makes a vow, he keeps it. Ask any of his wives, they will tell you. </t>
  </si>
  <si>
    <t>I saw that during a town hall in Miami this week, Jeb Bush attacked Donald Trump in both English and Spanish. And later that night, Donald Trump responded in both English and much, much louder English.</t>
  </si>
  <si>
    <t>Anthony Weiner is denying Donald Trump's suggestion that his wife Huma shared classified information with him while she worked for Hillary Clinton. And as we all know, nothing puts a rumor to rest like a denial from Anthony Weiner.</t>
  </si>
  <si>
    <t>Donald Trump has finally signed the Republican pledge saying that he will not run as a third-party candidate if he doesn't win the Republican nomination. He signed it 'Jeb Bush.' But still, at least he signed it.</t>
  </si>
  <si>
    <t>Actually, Trump really signed the pledge with his own name, but take a look at this. And this is real. He signed it in Sharpie. Even when he writes, he still goes with the loudest pen possible. </t>
  </si>
  <si>
    <t>I saw that in a recent interview, Sarah Palin supported Donald Trump's immigration policies and said that when immigrants are in the US, they should, quote, 'Speak American.' Then immigrants are like, 'You first.' </t>
  </si>
  <si>
    <t>It seems like everyone is weighing in on Trump. In an interview last week, Hillary Clinton called Donald Trump's candidacy 'an unfortunate development.' Incidentally, 'an unfortunate development' is also what Trump says when his wives turn 40.</t>
  </si>
  <si>
    <t>Just hours before a large rally this afternoon calling for her release, a Federal judge has ruled that embattled County Clerk Kim Davis be freed from jail. Davis will return to her job as the star of the comic strip 'Cathy.'</t>
  </si>
  <si>
    <t>Political insiders are saying that Donald Trump's continued popularity is causing Mitt Romney to consider entering the GOP primary race. Just when you thought the GOP field couldn't get anymore interesting, you were right.</t>
  </si>
  <si>
    <t>Vice President Biden spoke to voters in Pittsburgh yesterday and continued to hint at a possible 2016 run. So no announcement yet - he was just there to rub elbows with voters. Rub elbows? Rub shoulders. Rub noses.</t>
  </si>
  <si>
    <t>Bush Administration Secretary of State Colin Powell has come out in support of the Iran nuclear deal, and is calling the agreement 'remarkable,' while George W. Bush is calling the deal 'nuculer.'</t>
  </si>
  <si>
    <t>President Obama has announced plans to rename Mount McKinley Denali, after its original native American name. Because it turns out it's easier to rename a mountain than a football team.</t>
  </si>
  <si>
    <t>Patriots quarterback Tom Brady said over the weekend that he's not sure who he'll vote for, but he loves Donald Trump. I guess Brady just loves anything that releases air.</t>
  </si>
  <si>
    <t>[Referring to Donald Trump saying he will no longer eat Oreos because Nabisco is moving its factory to Mexico] Trump's anti-Oreo stance puts other Republicans in a tough spot here. He's forcing them to decide between alienating Latino voters and eating Hydrox.</t>
  </si>
  <si>
    <t>Donald Trump is swearing off Oreos. He claims Mexico is taking our economy, ripping it in two, scraping out the creamy center and then dunking it in milk! So good.</t>
  </si>
  <si>
    <t>You know, folks, there are so many variables in what makes a successful run for the president - experience, policies, do the Koch bothers like you? Or do they 'like' like you? But these days one of the most important factors in a successful campaign is the online merchandise store, where you can buy candidate-themed t-shirts, mugs and trucker caps. Lots of great gift ideas for everyone you know named Rand. </t>
  </si>
  <si>
    <t>Of course, it's important for candidates to set themselves apart with one-of-a-kind items like Hillary Clinton's 'Chillary' drink koozie. It's her favorite way to keep a beverage cold, unless polling indicates a more popular cooling method, in which case she was always for that one first.</t>
  </si>
  <si>
    <t>Or Bernie Sanders has a great coffee mug that says, 'Feel the Bern', which Senator Sanders was specifically told by HR not to say to his interns.</t>
  </si>
  <si>
    <t>And who could resist this actual item available on Jeb Bush's website: A guacamole bowl called the 'Guacabowle.' Sure, it doesn't say Jeb on it, but would you put your name on a $75 bowl that normally sells for $9?</t>
  </si>
  <si>
    <t>And folks, when you order campaign merch, you're not just buying useless crap, you're doing your patriotic duty to buy useless crap. As Rand Paul says of his own online merchandise, 'Thomas Jefferson would be proud.' So much better than Rand's original slogan, 'Impress a slaveholder!'</t>
  </si>
  <si>
    <t>According to a 'New York Times' report, Hillary Clinton's campaign is trying to put the whole email scandal behind her, and they said they want to bring humor and spontaneity to her campaign. Nothing says spontaneity like announcing you're about to be spontaneous.</t>
  </si>
  <si>
    <t>Of course, people are also talking about Donald Trump. He's everywhere. Even Tom Brady, in an interview yesterday, said Donald Trump occasionally calls him to give him motivational speeches. In related news, I think we know the real reason Tom Brady destroyed his cell phone.</t>
  </si>
  <si>
    <t>Vice President Biden last night referred to inner-city Detroit as 'The hood' during a speech about education. Which wouldn't be so bad, except he followed it by saying, 'East side!'</t>
  </si>
  <si>
    <t>But with all the talk about [the 2016 presidential] race, it's easy to forget that we're still 14 months from Election Day, which means we're just nine years away from the end of the Trump presidency. Thank you for your service, sir.</t>
  </si>
  <si>
    <t>But what's the secret of Trump's popularity? Well, Republican pollster and child-who-wished-to be-a grown-up-on-a-cursed-carnival-machine Frank Luntz recently assembled a 29-person focus group of Trump supporters to try to explain the phenomenon that is Trump. Here's the thing, no matter what terrible things they told the focus group Trump had ever said or done, and they didn't pull any punches, they just liked him more. Trump's entire appeal was summed up by one participant, who explained, 'We know his goal is to make America great again. It's on his hat.'</t>
  </si>
  <si>
    <t>And I know for a fact that Hillary Clinton has a hat that completely explains her email scandal. Unfortunately, she erased it.</t>
  </si>
  <si>
    <t>Yesterday, Hillary Clinton vowed to take military action if Iran moves towards creating nuclear weapons, or if she loses to Bernie Sanders.</t>
  </si>
  <si>
    <t>In a recent interview, I read that Trump said that he's 'basically the same now as he was when he was in first grade.' Again, that got me wondering what all the presidential candidates were like at that age, okay? So, we did some research, and we dug up their first-grade report cards. Check out what their teachers had to say in the comments. For instance, Hillary Clinton's first-grade teacher wrote, 'Hillary is a very bright young girl. However, we discovered that, in addition to her classroom cubby, she keeps her own personal cubby at home filled with supplies that are for school only.'</t>
  </si>
  <si>
    <t>Next, we have Jeb Bush's first-grade teacher. She wrote, 'I love having Jeb in my class. When nap time rolls around, I just ask him to speak in front of the other kids, and within 30 seconds, they're all out cold.'</t>
  </si>
  <si>
    <t>Chris Christie's first-grade teacher wrote, 'Chris, like a lot of my students, is a growing young boy, but I have never seen anyone use a suitcase as a lunchbox.'</t>
  </si>
  <si>
    <t>Next, Rick Perry's first-grade teacher wrote, 'Rick is one of the most polite 14-year-old boys. I'm so happy to have him back again.'</t>
  </si>
  <si>
    <t>Presidential hopefuls Donald Trump and Ted Cruz held a rally yesterday on Capitol Hill in order to protest Obama's proposed Iran nuclear deal. The rally was also attended by Sarah Palin, Glen Beck and one of the villains from 'Scooby Doo.'</t>
  </si>
  <si>
    <t>Trump's under fire after he was caught saying of his Republican rival Carly Fiorina, 'Look at that face. Would anyone vote for that?' Trump, you're pointing at a mirror.</t>
  </si>
  <si>
    <t>Trump is accusing the media of having a double standard, because, while people are up in arms about his Fiorina comment, no one speaks up when people make fun of his hair. 'Yeah!' said his hair.</t>
  </si>
  <si>
    <t>President Obama awarded a National Medal of Arts to author Stephen King. If there's anyone who can relate to a story of a guy trapped in a mansion that's driving him insane, it's Obama. It's like, 'Here's Barry!' </t>
  </si>
  <si>
    <t>I think one of the reasons everybody likes [Vice President Biden] is that when you see him, it really feels like you're seeing a genuine, authentic person who is giving an honest version of themselves. Which is why a lot of people are worried about former future president Hillary Clinton.</t>
  </si>
  <si>
    <t>But right now in New Hampshire, [Hillary Clinton] is 11 points behind Vermont Sen. Bernie Sanders. Proving that even people in New Hampshire can't tell the difference between their state and Vermont.</t>
  </si>
  <si>
    <t>Mrs. Clinton is clearly qualified for the office, but to be elected, that isn't enough. You have to appear genuine. If only there was some way we could get a glimpse into the private side of Hillary Clinton - I don't know, read her emails or something.</t>
  </si>
  <si>
    <t>What's the difference between Donald Trump's hair and Bernie Sanders' hair? I've been advised to make the punchline about Donald Trump's hair so as not to alienate left-leaning Democrats.</t>
  </si>
  <si>
    <t>Secretary Clinton's team is making some other spontaneous changes, too, like scrapping the phrase 'everyday Americans,' which advisers said was confusing and did not resonate. Yes, it does not resonate, because you know who doesn't say 'everyday Americans?' Everyday Americans.</t>
  </si>
  <si>
    <t>And I'm happy to say, Hillary's team has already cranked the genuine nozzle open, because after months of refusing to apologize for her use of a private email server while she was secretary of state, this week she finally said, 'I'm sorry.' And for the record, the idea to say, 'I'm sorry' didn't come after her aides met with some Washington consultant. It came after they met with a New Hampshire focus group.</t>
  </si>
  <si>
    <t>On Friday, Rick Perry announced that he is dropping out of the presidential race. This country really needs more candidates like Rick Perry. You know, candidates who will drop out of the presidential race. </t>
  </si>
  <si>
    <t>Of course, the remaining candidates are gearing up for the second Republican debate, which will take this place Wednesday at 8:00 on CNN. I'm looking forward to that. It starts at 8:00 p.m., and it ends when Donald Trump runs out of air.</t>
  </si>
  <si>
    <t>Yesterday, Chris Christie actually got pretty mad, because Chuck Todd brought up the Bridgegate scandal during his appearance on 'Meet the Press.' Also, because Chris Christie thought the show was called 'Press the Meat.'</t>
  </si>
  <si>
    <t>This weekend was the annual National Federation of Republican Women convention. Or as Donald Trump called it, 'A total dog show.' He would do that, and his approval rating would go up 15 points.</t>
  </si>
  <si>
    <t>NBC announced today that Arnold Schwarzenegger will replace Donald Trump as the host of next season's 'Celebrity Apprentice.' Wait until Donald Trump finds out he's being replaced by an immigrant with an anchor baby!</t>
  </si>
  <si>
    <t>Donald Trump said in the latest issue of 'Rolling Stone' that he would consider dating his daughter, Ivanka Trump, if he weren't her father. Which explains why I saw Ivanka Trump's therapist shopping for a boat.</t>
  </si>
  <si>
    <t>When you're president, you're also commander-in-chief. Does [Donald Trump] have what it takes to lead the military? Yes, according to many military experts who are Donald Trump. As he explained to his biographer, while he has never served, he has, quote, 'always felt he was in the military,' because he went to a military-themed boarding school. Yes, same reason I feel like a NASCAR driver, because as a kid I had a race-car bed.</t>
  </si>
  <si>
    <t>Here's the thing - Trump attended New York Military Academy, and for those of you who are saying this isn't the same as combat, Trump agrees - it's better. Because, he says, his experience gave him more training militarily than a lot of guys who go into the military.</t>
  </si>
  <si>
    <t>Donald Trump gave a big speech in Dallas last night and began by pointing out that he wasn't using a teleprompter. Then he yelled at Gary Busey to hold the cue cards higher. 'Sorry, sir, this - pineapple spaceship!' </t>
  </si>
  <si>
    <t>Seems like everyone is weighing in on Trump. In fact the creator of 'Dilbert' predicted that Trump will win the presidency and also compared him to Jesus. And people hope he's right, because they would love a three-day break from Donald Trump.</t>
  </si>
  <si>
    <t>I read that Jeb Bush has seen a drop in campaign donations lately. He's been forced to take commercial flights to campaign events. It got weird when the airline said they lost Jeb's baggage and he was like, 'You lost my brother?'</t>
  </si>
  <si>
    <t>Bernie Sanders recently said that he's concerned about what he called 'war talk' coming from the Republicans. Or as Dick Cheney calls it, 'Phone sex.'</t>
  </si>
  <si>
    <t>Tomorrow night's second GOP debate will take place at the Reagan Presidential Library. So on behalf of libraries everywhere, let me just say, 'Shh.'</t>
  </si>
  <si>
    <t>New national poll numbers show Dr. Ben Carson has pulled within four points of frontrunner Donald Trump. And I'm sure it's not the first time Trump has been closely pursued by a brain surgeon.</t>
  </si>
  <si>
    <t>Today marks the first day of National Hispanic Heritage Month, or as Donald Trump calls it, 'September.'</t>
  </si>
  <si>
    <t>And now [Donald Trump] is the front-runner of the Republicans. He said he would replace Obamacare with something called Donaldcare. Yes, that's a real thing. He claims it would save billions by denying coverage to preexisting Hispanics.</t>
  </si>
  <si>
    <t>In Texas yesterday, Donald Trump told an adoring crowd, 'We are killing it, we are really killing it.' ... Of course he was talking about the Republican Party.</t>
  </si>
  <si>
    <t>Donald Trump is leading among Christian evangelical voters. They love him. Apparently they like him because a Trump presidency would mean the world really is coming to an end.</t>
  </si>
  <si>
    <t>Hillary Clinton, meanwhile, is struggling in the polls. According to political analysts, Hillary Clinton is now trying to make herself seem more relatable to the average person. So today she spent the day criticizing Hillary Clinton.</t>
  </si>
  <si>
    <t>President-elect Trump is in Los Angeles right now. Last night he had a big rally at the American Airlines Center in Dallas. Thousands of people came out to see him. Arena staff estimated the numbers between 9,000 and 15,000 people. 'USA Today' put the crowd at 17,000 people. The Trump campaign says there were well over a million people there to cheer him on. It really is incredible how much bragging Donald Trump can squeeze into a speech.</t>
  </si>
  <si>
    <t>Tonight the Republican candidates for president gathered to debate at the Reagan Presidential Library, not too far from us here, in Simi Valley. Debates are a great way to learn about candidates. For example, tonight I learned there were people running for president other than Donald Trump. </t>
  </si>
  <si>
    <t>There are 11 candidates on the main debate, which is, I think, about the same number of contestants they have the first week of 'American Idol.' It's a lot.</t>
  </si>
  <si>
    <t>Allowing 11 candidates to debate is the adult version of giving every kid on the soccer team a participation trophy.</t>
  </si>
  <si>
    <t>Donald Trump didn't like it. This afternoon he tweeted, 'Will be headed over to the debate soon. Can you believe CNN is milking it for almost three hours? Too long, too many people on stage.' I think he would prefer to be the only person on the stage.</t>
  </si>
  <si>
    <t>We have Democratic presidential candidate and former Secretary of State Hillary Clinton on the show tonight. ? As you can imagine with Hillary Clinton being here, security is very tight. The Secret Service has been here all day, sweeping the halls, sweeping the offices, the hard drives. I mean, everything.</t>
  </si>
  <si>
    <t>Jim Gilmore was the only GOP candidate not invited to the Republican debates tonight. But I saw that he actually plans to live-tweet it. When he heard that, Jeb Bush was like, 'Can I do that? I don't want to be - I don't want to be here. I don't want to do this.'</t>
  </si>
  <si>
    <t>A conservative super-PAC just announced yesterday that they plan to spend $1 million on campaign ads attacking Donald Trump. Trump was like, 'Make it $2 million and I'll star in them.'</t>
  </si>
  <si>
    <t>A donor that gave Rick Perry $5 million said this week he wants his money back, which only got worse when Rick Perry was like, 'But I spent it on these magic beans.'</t>
  </si>
  <si>
    <t>I saw that, according to the new poll, almost half of Florida voters think their own candidates, Jeb Bush and Marco Rubio, should drop out of the race. While the other half of Florida keeps asking what happened to Eisenhower.</t>
  </si>
  <si>
    <t>Twenty-three million viewers tuned in last night [for the Republican debate], making it the biggest audience in the history of CNN. Even bigger than the televised wedding of Larry King and Anna Nicole Smith. </t>
  </si>
  <si>
    <t>Some of the highlights of last night: Jeb Bush admitted he smoked pot 40 years ago. And Ben Carson was like, 'Dude, I'm high right now.'</t>
  </si>
  <si>
    <t>Every time it went to Donald Trump, Jeb Bush got this polite but disgusted look on his face. The same look a librarian would give you if you returned a book with a slice of cheese in the middle.</t>
  </si>
  <si>
    <t>The most awkward part was when Donald Trump handed Ted Cruz his valet ticket and told him to get his car. You didn't see that? It was terrible, I can't believe this guy.</t>
  </si>
  <si>
    <t>They covered all the major issues, foreign policy, immigration, even Secret Service code names. When you become president, they ask you - you choose a Secret Service code name. I thought the Secret Service gave it to you. Jake Tapper asked Rand Paul what his secret service code name would be, and Rand Paul said it would be 'Justice Never Sleeps.' That's not a secret - that's the user name for psychotic YouTube comments.</t>
  </si>
  <si>
    <t>Ben Carson, he did not make a particularly strong impression last night. Ben Carson, to me, comes off like a guy who grabbed the wrong drink at Bill Cosby's house.</t>
  </si>
  <si>
    <t>One of the big moments [in the GOP debate] was when Jeb Bush admitted to smoking marijuana during high school, while marijuana denied having anything to do with Jeb Bush.</t>
  </si>
  <si>
    <t>Jeb Bush admitted to smoking marijuana 40 years ago. Meanwhile, Ben Carson admitted to smoking marijuana 40 minutes before the debate.</t>
  </si>
  <si>
    <t>Actually, as the election heats up, everyone seems to be weighing in. In fact, in an interview on 'The View', Dr. Phil said one of the reasons Donald Trump is so popular is that angry Americans are living vicariously through him. ... 'The View', Dr. Phil, and Donald Trump, or as viewers call it, the Bermuda Triangle.</t>
  </si>
  <si>
    <t>Jeb Bush said last night that he wants to see Margaret Thatcher on the $10 bill. While Donald trump said, 'They make a $10 bill?'</t>
  </si>
  <si>
    <t>Jeb Bush admitted last night that he smoked marijuana in college. Not that shocking, and based on the speed he was talking, I'm pretty sure Ben Carson smoked marijuana at every commercial break.</t>
  </si>
  <si>
    <t>Rand Paul said that if elected, his Secret Service codename would be 'Justice Never Sleeps'. Not to be confused with Ruth Bader Ginsberg, whose codename is 'Justice Sleeps'.</t>
  </si>
  <si>
    <t>I saw that Jeb Bush is trying to back-pedal away from his answer that British Prime Minister Margaret Thatcher should be on our ten dollar bill. He's now saying that instead it should be open to a public vote. So, congratulations to Taylor Swift for being on the new ten dollar bill. </t>
  </si>
  <si>
    <t>I want to say happy birthday to Republican candidate Ben Carson, who turns 64 today. A lot of notable people went on Facebook to wish him a happy birthday. First message, from Donald Trump. He posted, 'May your day be as great as I am. Just kidding. That's impossible.'</t>
  </si>
  <si>
    <t>[Bernie Sander's] popularity is surprising because he's a self-described socialist, who would also be our oldest president ever. The man is 74 years old. That's five years older than Donald Trump and 50 years older than anyone Trump would marry.</t>
  </si>
  <si>
    <t>[Sanders is] now 10 points ahead of Hillary Clinton in Iowa. Twenty two points ahead of her in New Hampshire. This is the most shocking political upset since the last time it happened to her.</t>
  </si>
  <si>
    <t>Senator Bernie Sanders spoke in front of two more huge crowds yesterday. He drew an estimated 8,000 people at a rally last night in Virginia, and earlier in the day, the senator addressed a crowd of about 12,000 at Liberty University. A guy in his 70s filling stadiums? Who does he think he is, a Rolling Stone?</t>
  </si>
  <si>
    <t>We have Republican presidential candidate and former Hewlett-Packard CEO Carly Fiorina on the show tonight. First, she's going to talk about the campaign. Then she's going to help me fix the paper jam in our printer. </t>
  </si>
  <si>
    <t>I read that certain data that measures how often a candidate's name is mentioned shows that Donald Trump is actually fading from the media spotlight. You can tell Trump's status has faded, because today he was named a contestant on 'Celebrity Apprentice.'</t>
  </si>
  <si>
    <t>Wisconsin Governor Scott Walker has become the second GOP presidential hopeful to drop out of the 2016 race. He says he looks forward to his new job as the picture in the dictionary next to the word 'Duh!'</t>
  </si>
  <si>
    <t>New polls showed Donald Trump's support among the Republican Party has decreased by eight percent since last month. It must have been something he said, or did, or is.</t>
  </si>
  <si>
    <t>President Obama says he plans to greet Pope Francis at the airport tomorrow. Apparently he wants to pay him back for that time the Pope helped him move.</t>
  </si>
  <si>
    <t>Political experts say it is increasingly likely that the Federal government will be forced to shut down on October 1st, due to the dispute over Planned Parenthood funding. Ironically, if lawmakers don't fund Planned Parenthood, there's no plan B.</t>
  </si>
  <si>
    <t>When the Pope's plane lands in the United States, President Obama is going to be there to greet him when his plan lands. President Obama is going to be the guy at arrivals that says, 'Pope.'</t>
  </si>
  <si>
    <t>Then on Wednesday, President Obama is going to host the Pope at the White House. As Trump put it, 'Obama letting another Hispanic guy in.'</t>
  </si>
  <si>
    <t>An expert is saying that Donald Trump's handwriting reveals he is prone to anger and fear. After hearing about it, Trump was furious and then he got scared.</t>
  </si>
  <si>
    <t>The Republicans' field just got smaller. Scott Walker, the presidential candidate who is famous for riding a Harley, is dropping out of the race. Walker made the decision when he realized that all of his supporters could fit on his Harley.</t>
  </si>
  <si>
    <t>Republican candidate and neurosurgeon Dr. Carson is quoted as saying a Muslim should not be elected president. He apologized for the mistake and said, 'Hey, I'm no brain surgeon.'</t>
  </si>
  <si>
    <t>Of course, the big story is that Pope Francis arrived in Washington, DC today. I saw that President Obama actually picked him up at the airport. When asked how the Pope will get back to the airport, Obama was like, 'Uber.' </t>
  </si>
  <si>
    <t>That's right, President Obama picked up Pope Francis at the airport. Because what better way to alleviate the traffic the Pope is about to cause than sending out a presidential motorcade.</t>
  </si>
  <si>
    <t>I saw that top congressional leaders sent a statement to the House and Senate with guidelines for Pope Francis' visit, including a request to not shake his hand. Apparently they're worried that if politicians touch the Pope they'll burst into flames.</t>
  </si>
  <si>
    <t>I saw that 128 celebrities posted a letter to Bernie Sanders's campaign website giving him their endorsement. And you can tell by the list that many of these endorsements are because Bernie is pro-weed. You have Cheech and Chong.</t>
  </si>
  <si>
    <t>Dr. Ben Carson defended his comments about Muslims being unfit for the presidency, and posted on Facebook that he believes Sharia law is the central tenet of Islam. While most people on Facebook believe Sharia law is a show about a black lady judge.</t>
  </si>
  <si>
    <t>Wisconsin Governor Scott Walker dropped out of the presidential race last night. And in related news, a tree fell in a forest.</t>
  </si>
  <si>
    <t>A company in Japan has released a robot that's able to simulate some emotion. Either that or Hillary Clinton just made a surprise visit to Japan.</t>
  </si>
  <si>
    <t>Donald Trump is here. Everybody loves him. Finally, a place on TV to hear about Donald Trump! He is the GOP frontrunner. Who knows? One day I might be able to tell my grandkid I interviewed the last President of the United States.</t>
  </si>
  <si>
    <t>The frontrunner, Donald Trump, is my guest tonight. I certainly hope we are shooting this show in Imax so we can capture his entire head on camera.</t>
  </si>
  <si>
    <t>Trump is still leading, even after getting roughed up at last week's CNN debate. Did you watch it? It was super fun to watch. I came up with a drinking game. I turned on the debate, and I drank.</t>
  </si>
  <si>
    <t>Chris Christie, governor of New Jersey, he's running for president right now. Chris Christie is reportedly ordering the commander of the state National Guard to lose weight. For real. And that is how you put the hippo in hypocrite. </t>
  </si>
  <si>
    <t>President Obama this morning gave Pope Francis a sculpture of an ascending dove made with pieces of the Statue of Liberty and wood taken from the White House lawn, as well as a key to the house of the first American-born saint. The Pope then said, 'Oh, I didn't get you anything,' and quietly put a $40 Starbucks gift card back into his pocket.</t>
  </si>
  <si>
    <t>A new poll of Democratic voters shows Vice President Joe Biden trailing Hillary Clinton by only eight percent and, believe me, the last thing you want is Joe Biden sneaking up behind you.</t>
  </si>
  <si>
    <t>The Pope was in Washington, DC, this morning. He addressed Congress. He gave a 15-minute speech in just under an hour. He's the first Pope ever to speak before a joint session of Congress. He spoke about the environment, immigration. He said...the people of this continent are not fearful of foreigners because most of us once were foreigners. Donald Trump has already started building a wall around the Pope in New York. </t>
  </si>
  <si>
    <t>Donald Trump did weigh in on the Pope. He was asked about it. He said he likes the Pope very much, but he doesn't agree with him on climate change or immigration. He said he doesn't believe in climate change or gravity.</t>
  </si>
  <si>
    <t>While he was in Washington, the Pope gave a major speech to Congress and asked them to accept immigrants as their own children. And congressmen were like, 'Eh, we've already got enough children our wives don't know about.'</t>
  </si>
  <si>
    <t>This week Scott Walker became the latest Republican to drop out of the race for President. Actually, though, a member of his staff said that Walker plans to give two-thirds of his campaign donations to Marco Rubio. Although it got weird when Scott Walker asked Rubio if he had change for a five.</t>
  </si>
  <si>
    <t>Donald Trump was scheduled to appear on Fox News' 'The O'Reilly Factor' tonight. But Fox canceled on him after his recent comments criticizing the network. So you want to hear about Donald Trump, you'll have to try CNN, MSNBC, ABC, NBC, CBS, Bravo, Facebook, Twitter or just going outside.</t>
  </si>
  <si>
    <t>In a '60 Minutes' piece set to air Sunday, Russian president Vladimir Putin said that what he loves most about America is its creativity, which is the most back-handed compliment, isn't it? It's something you would say about your most disappointing son. 'This is Kevin. He's not a banker or doctor like his brothers, but he's so creative.'</t>
  </si>
  <si>
    <t>Yesterday at one of the Pope's appearances - you probably saw the footage - a 5-year-old Mexican-American girl broke through security. ... Luckily she was tackled by 16 Republican presidential candidates.</t>
  </si>
  <si>
    <t>While visiting a local school in Washington, students gave the President of China a football. ... And the President of China took a look at the football and said, 'Hey, I know the kid who made this.'</t>
  </si>
  <si>
    <t>Today Donald Trump said he doesn't believe in climate change. He said if there's a hole in the ozone layer, just comb some ozone from another part over it.</t>
  </si>
  <si>
    <t>And did you see this yesterday? Pope Francis rode down 5th Avenue. Donald Trump actually stepped out of Trump Tower with his son, Donald Jr., and got booed by the crowd. Then Trump was like, 'I guess they really don't like you, Donald Jr.' </t>
  </si>
  <si>
    <t>The big story out of Washington today is House Speaker John Boehner, who announced that he is resigning from Congress. When he heard that Congress lost Boehner, John McCain said, 'Oh, I got a little blue pill for that.'</t>
  </si>
  <si>
    <t>I'm not surprised the Pope inspired John Boehner to resign. It must have been difficult for the Republican leader to sit there and watch someone whose followers actually listen to him.</t>
  </si>
  <si>
    <t>Just last week, John Boehner described the joys of his job by saying, 'Garbage men get used to the smell of bad garbage. Prisoners learn how to become prisoners, all right?' It's an inspiring message of hope: Work hard, play by the rules, and one day you, too, could be living in a cage of filth.</t>
  </si>
  <si>
    <t>But now that the Speaker is done attempting to lead Congress, I assume he'll be moving on to a less stressful job, like clearing abandoned minefields with a giant gavel. Boehner will officially remain in power in his position until October 30, because the next day, on Halloween, as always, he'll go back to his job as the Great Pumpkin.</t>
  </si>
  <si>
    <t>I think everyone should be able to love whoever they want, so I was miffed when Kentucky county clerk and forehead magnate Kim Davis refused to issue marriage licenses to same-sex couples. But I also felt bad for her when that judge sent her to jail, and even worse when she was sentenced to spend an afternoon with Mike Huckabee.</t>
  </si>
  <si>
    <t>Of course, President Obama is in town for the UN General Assembly and tomorrow he plans to meet with the president of Kazakhstan, Nursultan Nazarbayev. Or as Obama will call him, 'Uh, hey there, buddy.' </t>
  </si>
  <si>
    <t>Hillary Clinton went on 'Meet the Press' yesterday and I saw that Chuck Todd actually showed her a video of all the times that she's flip-flopped on issues. At first, Hillary said she felt bad about it, but now she says she feels okay about it.</t>
  </si>
  <si>
    <t>Today, NASA announced that it has discovered water on Mars. When they heard that, Americans were like, 'Tell us when they discover beer.'</t>
  </si>
  <si>
    <t>On '60 Minutes' last night, Donald Trump called for a tax hike on wealthy Americans. As a result, today Donald Trump said he can no longer support Donald Trump.</t>
  </si>
  <si>
    <t>House Speaker John Boehner has resigned and will leave Congress at the end of October. Boehner says he looks forward to his new job as the second square on a Sherwin-Williams swatch card.</t>
  </si>
  <si>
    <t>Boehner also revealed this weekend that he regularly does yoga. His favorite part is the end when you just lie on your mat and pretend that you're dead.</t>
  </si>
  <si>
    <t>Jeb Bush said last week that Democrats often win the black vote because they tell people we'll take care of you with 'free stuff.' Whereas Democrats actually win the black vote because Republicans keep saying stuff like that.</t>
  </si>
  <si>
    <t>President Obama spoke at the UN this morning and said that the United States cannot solve the world's problems alone. Unless the world's only problem is that they can't think of anything else to put bacon on.</t>
  </si>
  <si>
    <t>A new poll by the 'Wall Street Journal' has found that Donald Trump and Dr. Ben Carson are running virtually neck-and-neck, while Mike Huckabee and Ted Cruz are running without necks.</t>
  </si>
  <si>
    <t>I don't know if you saw the news, but this morning NASA announced they found liquid water on the planet Mars! That is a major scientific discovery with huge implications because if there's water on Mars, that means there might be life on Mars, which would call into question everything mankind believes about its place in the universe. It's unbelievably exciting. On the other hand, now we have to worry about the rovers getting wet.</t>
  </si>
  <si>
    <t>Very exciting, because if NASA can find water on Mars, maybe one day they'll find it in California.</t>
  </si>
  <si>
    <t>According to 'The Washington Post,' when [Hillary] Clinton ran for president in 2008, she was 5'5, according to a height report from the Clinton campaign. But now news sources say Hillary Clinton is 5'7 tall. Hillary Clinton has added two inches, a tactic normally reserved for guys on 'Grinder.'</t>
  </si>
  <si>
    <t>President Obama and Vladimir Putin met yesterday at the UN. But the White House and the Kremlin have been disagreeing about who asked who to meet. ... But after their meeting got off to a tense start, President Obama and Vladimir Putin wound up talking for 90 minutes. Putin described the talk as surprisingly open. Putin said it was the most productive conversation he's ever had with someone who wasn't tied to a chair. </t>
  </si>
  <si>
    <t>I read Bill Clinton is reportedly going to start taking a more active role in Hillary Clinton's campaign. When asked why he's playing a bigger role, he said, 'Oh, I thought you said there was going to be 'role play.'</t>
  </si>
  <si>
    <t>While in New York City, President Obama and Vladimir Putin met and the meeting was described as awkward. Apparently, Obama was upset that he looks nothing like his Tinder photo.</t>
  </si>
  <si>
    <t>Donald Trump is in the news. He told 'The New York Times' that he's only been getting four hours of sleep a night. In other words, even Donald Trump lies awake at night worrying about a Trump presidency.</t>
  </si>
  <si>
    <t>Speaking of politicians, in a speech, Marco Rubio talked about the danger of electing a president who does not understand technology. Unfortunately, Rubio's speech was interrupted when his beeper went off.</t>
  </si>
  <si>
    <t>On Friday, despite our trade wars, tension in the South China Sea, and Chinese hacking attacks, President Obama gave President Xi a full South Lawn welcome, where the Chinese president greeted every White House staffer by name and bank account.</t>
  </si>
  <si>
    <t>Forbes' magazine released their annual list of the 'Forbes 400' ranking of the wealthiest people in America. ? Here's the funny part. Donald Trump finished 121st on the list, and he's not happy about that at all. 'Forbes' says he has a net worth of $4.5 billion. He says, 'That's wrong, I'm worth $11.5 billion.' See, this is what makes him so relatable to voters. </t>
  </si>
  <si>
    <t>Right off the bat, I'd like to apologize because the show's been on for almost 30 seconds and I have yet to say the words Donald Trump. And what's gotten me worried is that soon I might not have a reason to, because he's slumping in the polls. ? Listen, I want to be clear about this: Yes, he has been divisive. Yes, he has been offensive. Yes, he would be a terrible president. But I do want to say this - don't leave me, Donald. Don't you understand? If you go away, I'm going to have to talk about those other boring people. I'm going to have to learn their names.</t>
  </si>
  <si>
    <t>The 'New York Times' magazine just did a big profile on Donald Trump, who some say is still the frontrunner for the Republican nomination. And get this - it turns out he usually gets only four hours of sleep a night. ... Which explains why today, he looked in the mirror and said, 'You're tired.'</t>
  </si>
  <si>
    <t>The story says that Donald Trump gets so little sleep, he actually suffers from sleep deprivation. Then again, so do most people who think about Donald Trump becoming president.</t>
  </si>
  <si>
    <t>Donald Trump's wife, Melania, gave an interview to 'People' magazine today, though it's not much of an interview, because she answered every question with, 'Help me.'</t>
  </si>
  <si>
    <t>Dr. Ben Carson said yesterday that he thinks people should be allowed to fly the Confederate Flag as long as it's on private property. A black man who isn't afraid to defend the Confederate Flag. Finally, a candidate no one can get behind.</t>
  </si>
  <si>
    <t>So, how much has this controversy had on Planned Parenthood's popularity? Well, according to a new NBC poll, Planned Parenthood is the most popular political entity in the country, polling above Barack Obama, the Republican Party, and even Donald Trump, a man who literally gives away free stuff at his campaign events. Say what you will about his politics, but free hats.</t>
  </si>
  <si>
    <t>In a new interview?Donald Trump's wife, an immigrant from Slovenia, says she lets Trump be himself. She said, 'In return, he lets me be in America. So it works out.'</t>
  </si>
  <si>
    <t>Governor Bobby Jindal's presidential campaign is angrily insisting that the 'Duck Dynasty' cast supports him and not Donald Trump. And that is the current report on the state of the Bobby Jindal campaign.</t>
  </si>
  <si>
    <t>We've got some wonderful guests, tonight. First up, I will be talking with United States Secretary of State John Kerry. ... Lovely guy. He has one of the most important jobs in the world, and if Donald Trump is elected, Kerry will be succeeded by Gary Busey. </t>
  </si>
  <si>
    <t>Russia's Vladimir Putin launched air strikes in Syria. He's really gotten Obama's attention, though if you asked me, a giant edible arrangement could also have worked.</t>
  </si>
  <si>
    <t>I saw Donald Trump's wife, Melania, just gave an interview where she said that their nine-year-old son, Barron, wants to grow up to be a golfer, a businessman, and a pilot. When Melania told him it's very unlikely to happen, he replied, 'Dad's in first place for president. Anything can happen.'</t>
  </si>
  <si>
    <t>A new report said that Donald Trump is still leading in the polls, and one voter was quoted as saying, 'Unfortunately, I'm leaning towards Trump.' Even worse, that voter was Jeb Bush.</t>
  </si>
  <si>
    <t>New Jersey Gov. Chris Christie has declared a state of emergency in preparation for Hurricane Joaquin. And Donald Trump declared a state of emergency as soon as he heard the name Joaquin.</t>
  </si>
  <si>
    <t>Bernie Sanders passed $1 million in online donations to his campaign yesterday, five months faster than President Obama's 2008 campaign. Sanders thanked online donors with an all-caps email written entirely in the subject line.</t>
  </si>
  <si>
    <t>I read that Donald Trump's hotel chain may have experienced a data breach that may have exposed people's debit and credit card information to hackers for more than a year. When asked how he planned on fixing the situation, Trump was like, 'I'm going to build a huge firewall.' </t>
  </si>
  <si>
    <t>More of Hillary Clinton's emails were just released, and one shows that she had made a list of talking points for a trip to LA in case she ran into Ellen DeGeneres. Which is ironic, because Bill [Clinton] does the same thing in case he runs into Hillary.</t>
  </si>
  <si>
    <t>It's a bit of a drizzly day here in New York, where the United Nations General Assembly is wrapping up their annual session and free parking festival.</t>
  </si>
  <si>
    <t>Some more trouble for Hillary Clinton. Last week the firefighters union announced that it was no longer supporting Hillary for president. You know your campaign's in trouble when firefighters are like, 'Even we can't put out that many fires.' </t>
  </si>
  <si>
    <t>In an interview with Al Sharpton this weekend, Hillary Clinton said that, 'Donald Trump just says whatever he needs to in order to stir up the passions of the people.' And Al Sharpton was like, 'You know you're talking to me, right?'</t>
  </si>
  <si>
    <t>In a speech in Tennessee, Trump talked about his decision to run for president and said, 'I didn't want to do this. I had to do this.' And he was immediately sued by Jeb Bush for stealing his campaign slogan.</t>
  </si>
  <si>
    <t>A new report found that Donald Trump is no longer the most liked candidate on Facebook, and Ben Carson now has the most likes with over four million. You could tell that Carson is pretty excited 'cause when he found out he actually opened both eyes.</t>
  </si>
  <si>
    <t>On Friday, Education Secretary Arne Duncan announced that he has plans to step down from his position in December. Until his replacement starts, Obama's gonna have a substitute education secretary who just shows videos all day.</t>
  </si>
  <si>
    <t>Speaking of presidential candidates, Carly Fiorina said that her degree in medieval history will help her defeat ISIL. She said knowledge of the medieval world also helps her when making policy on birth control.</t>
  </si>
  <si>
    <t>Hillary Clinton said this weekend that the record turnout for Bernie Sanders' rallies is great for the Democratic Party. And it wasn't easy for her to say that, because at the time, she was biting a cinder block in half.</t>
  </si>
  <si>
    <t>Donald Trump said in an interview this weekend that he has a license to carry a concealed firearm in New York, and added that if someone ever attacked him, they're going to be shocked, especially when they see where he keeps it. 'I'll happily turn over my wallet. Just let me straighten my hair.'</t>
  </si>
  <si>
    <t>Donald Trump confirmed in an interview today that he operates his own Twitter account. However, his mouth and his brain are run by interns.</t>
  </si>
  <si>
    <t>Republican presidential hopeful Chris Christie said this weekend that he would rather jump off the Brooklyn Bridge than be in Congress. And just to be safe, New York City Mayor Bill de Blasio issued a tsunami warning for lower Manhattan.</t>
  </si>
  <si>
    <t>I wanna start off by saying congrats to Barack and Michelle Obama, who just celebrated their 23rd wedding anniversary. I guess that explains why this morning Barack was seen running towards the Rose Garden with a vase and a pair of scissors. </t>
  </si>
  <si>
    <t>Ralph Nader called Hillary Clinton a corporatist and a militarist. Isn't that unbelievable? Ralph Nader is still alive.</t>
  </si>
  <si>
    <t>Hillary Clinton not the only Democrat running. Martin O'Malley, ex-governor of Maryland, you know him? He's running for president. See look, nobody knows him. He's two percent in the polls. He's been in the race for eight months, and he's only tied with low-fat milk.</t>
  </si>
  <si>
    <t>After that last debate, Marco Rubio being called the best communicator in the Republican Party. Which is kind of like being the smartest Kardashian.</t>
  </si>
  <si>
    <t>You know, a lot of people think that when the Republicans field begins to clear, it will be down to Jeb Bush and Donald Trump. Kind of like the race between the tortoise and the bad hair.</t>
  </si>
  <si>
    <t>Bernie Sanders getting a lot of traction. In fact, if Bernie Sanders wins, he'll be the first socialist elected president since 2008. That's something to think about.</t>
  </si>
  <si>
    <t>Yesterday, Hillary Clinton criticized Donald Trump during an interview on Telemundo. Clinton knew if there was one place she could criticize Trump without him finding out about it, it's on Telemundo.</t>
  </si>
  <si>
    <t>It's being reported that Donald Trump is mentioned on social media seven times more often than any other Republican candidate. ... And that's just by Donald Trump.</t>
  </si>
  <si>
    <t>It was reported today that there are 1,200 fringe candidates running for president. Fringe candidates include Deez Nuts, Mickey Mouse, and Senator Ted Cruz.</t>
  </si>
  <si>
    <t>Dr. Ben Carson hosted a Facebook Q&amp;A last night and said the loss of gun rights is more devastating than seeing people die from gun violence. So if Ben Carson is your doctor, definitely get a second opinion.</t>
  </si>
  <si>
    <t>According to experts, Sen. Marco Rubio is now expected to be the favorite candidate of GOP officials to secure the Republican nomination. So in what has to be his nightmare scenario, Donald Trump is being replaced by a Latino.</t>
  </si>
  <si>
    <t>USA Today has found that Republicans commit twice as many grammatical errors during speeches and debates as Democrats. For instance, Republicans often end a sentence with a preposition, while Democrats often end a sentence with a forced, awkward laugh.</t>
  </si>
  <si>
    <t>Latest polls have [Jeb Bush] in fifth place at eight percent, which means all he needs to win the nomination is, in the next debate, for the stage to collapse. The odds-makers in Vegas still have Jeb as the odds-on favorite at two-to-one, which is pretty good, especially if that casino is owned by Donald Trump.</t>
  </si>
  <si>
    <t>But Jeb's not alone in having trouble expressing his case for leadership. As you know, John Boehner is stepping down as Speaker of the House and riding off into the sunset, which is how I think his face got that color in the first place.</t>
  </si>
  <si>
    <t>The GOP race is heating up. Donald Trump is still in the lead with 25 percent in the polls. But right behind him, right behind him and gaining ground, is...Ben Carson - for people who like Donald Trump's ideas, but hate his charm and charisma.</t>
  </si>
  <si>
    <t>[Referring to Carson's comments on the campus shooting in Oregon.] I don't get it. You know what I also don't get, is that Ben Carson really thinks that he could rally people against a mass shooter. I think he's overestimating how inspiring his presence might be.</t>
  </si>
  <si>
    <t>Dr. Ben Carson says mass shooting deaths are not as devastating as gun control. But you know what would be devastating? President Ben Carson.</t>
  </si>
  <si>
    <t>Hillary Clinton's 68th birthday is coming up this month. And to celebrate, Hillary is planning to hold a big fundraiser here in New York City. You got to give it to Hillary. She's the only grandmother who hears about a birthday and expects a check to come to her.</t>
  </si>
  <si>
    <t>I read that Hillary's staff is starting to worry that her campaign still doesn't have an official theme. Then Hillary said, 'Yes, it does. Revenge.'</t>
  </si>
  <si>
    <t>A new study of the candidates' Facebook fans found that Donald Trump's fans have the worst grammar, which isn't surprising since Trump's whole campaign has been one big run-on sentence.</t>
  </si>
  <si>
    <t>I saw that Vladimir Putin celebrated his 63rd birthday today. And he had a nice party, and it got awkward when two of his friends got him the same country.</t>
  </si>
  <si>
    <t>Donald Trump is reportedly planning new campaign events that will feature his wife Melania. It's a good chance for Trump to connect with female voters, and a great chance for Melania to escape.</t>
  </si>
  <si>
    <t>Trump wants to campaign alongside his wife to help close his empathy gap with female voters, because nothing gets woman on your side quite like your third wife.</t>
  </si>
  <si>
    <t>Hillary Clinton revealed yesterday that she sent a copy of her book 'Hard Choices' to most of the Republican presidential candidates, ironically giving those candidates a very easy choice.</t>
  </si>
  <si>
    <t>Anderson Cooper will moderate next Tuesday's first Democratic primary debate on CNN. He'll pose tough questions, like, 'Who are you?' and 'Who are you? If that's you, then who is he? I thought he was you? Anyways, my next hundred questions are for Hillary.'</t>
  </si>
  <si>
    <t>Rupert Murdoch endorses Ben Carson by tweeting that he wants 'a real black president,' because if anyone knows what it really means to be black, it's an 84-year-old white Australian billionaire. </t>
  </si>
  <si>
    <t>This story comes from the 'National Enquirer.' ... They're saying that Republican candidate Ben Carson made a number of serious mistakes as a neurosurgeon and even left a sponge in one patient's brain. When asked how it affected his life, the patient was like [Donald Trump impression], 'It's fine, I'm still running for president. I don't care. Everything's great. It's gonna be huge.'</t>
  </si>
  <si>
    <t>House Republicans announced a sudden postponement to a vote to elect John Boehner's replacement after speakership frontrunner Kevin McCarthy declared himself unfit for the job. Though I think he just got scared of how difficult that job must be when he found out that John Boehner is only 31 years old.</t>
  </si>
  <si>
    <t>Despite claiming last week that he would have rushed the Oregon shooter to save lives, Dr. Ben Carson yesterday recounted how he was once held up at gunpoint in a Popeye's Chicken and told the gunman, 'I believe you want the guy behind the counter.' So we know at least one guy who's definitely not voting for Ben Carson.</t>
  </si>
  <si>
    <t>They're saying now that if Hillary Clinton actually became president, she probably wouldn't have Bill be her first gentleman. It's rumored that her daughter Chelsea or her top aide could be named first lady. They still have to come up with a title for Bill. And here's just a few options they're looking at. For example, he can go with first lady's man. </t>
  </si>
  <si>
    <t>Senator Bernie Sanders and Donald Trump attended a conference today hosted by a bipartisan group targeting undecided voters. Really, really undecided voters. Can't decide, the guy with the gold leaf golf course or the guy who looks like he lives in his Volvo?</t>
  </si>
  <si>
    <t>Dr. Ben Carson made news last week by saying that the holocaust could have been averted if European Jews had had guns. Though I'm pretty sure what he meant to say was, 'I don't want to be president.'</t>
  </si>
  <si>
    <t>The White House yesterday released First Lady Michelle Obama's Spotify playlist, which features Beyonce, Demi Lovato, and Esperanza Spalding. While Joe Biden's playlist is just 'Now That's What I Call Train Sounds: Volume 12.'</t>
  </si>
  <si>
    <t>Of course, tonight was the first Democratic debate over on CNN. And get this, did you hear that they actually had an extra podium ready just in case Joe Biden decided he'd join the race? It backfired when, before the debate even started, people were like, 'Can we just vote for the empty podium?'</t>
  </si>
  <si>
    <t>And [Donald] Trump didn't have too many nice things to say about tonight's debate. Surprise. In fact, he said that he thinks people would turn on the Democratic debate for a few minutes and then fall asleep. Then CNN was like, 'Hey, it still counts. Ratings are ratings.'</t>
  </si>
  <si>
    <t>Since tonight's Democratic presidential debate was in Las Vegas, you could place bets on just about every aspect of the event. I mean, you could bet on the number of times Hillary [Clinton] would speak, the number of questions Anderson Cooper would ask. And it didn't end there. Take a look at some of these other debate bets. First up, how long will the audience stay in their seats after they realize they're not at a Cirque du Soleil show called 'De Bate?'</t>
  </si>
  <si>
    <t>A new announcement of recent political speeches found that George W. Bush actually used longer and more complex words in his speeches than President Obama does. Granted, none of those words were actually in the dictionary.</t>
  </si>
  <si>
    <t>CNN kept an extra podium set aside at tonight's Democratic debate in case Vice President Joe Biden had decided to announce his candidacy, and now the empty podium is pulling ahead of Martin O'Malley.</t>
  </si>
  <si>
    <t>Jeb Bush unveiled his healthcare plan today to repeal and replace Obamacare. Unfortunately, the bikini-waxing place by my apartment has already taken the name, 'Bushcare.'</t>
  </si>
  <si>
    <t>At an event yesterday, Donald Trump asked a young man who appeared to be Asian-American if he was from South Korea, to which the man replied, 'I was born in Texas.' Trump was so embarrassed that his face turned red 20 years ago.</t>
  </si>
  <si>
    <t>Trump also said yesterday that as a politician, you have to get along with everybody. And then he retired from politics.</t>
  </si>
  <si>
    <t>NBC announced that Donald Trump will be hosting 'Saturday Night Live' next month, though I suspect he will lose interest after he finds out that 'SNL' is 40 years old.</t>
  </si>
  <si>
    <t>CNN has been running a countdown clock to this debate for days now. ... The first thing they did was what they've been billing as the first ever virtual reality live stream of a news event in 3D. It was. It was amazing when Hillary came on screen - it was like the pant suit was coming right at you. Their next move was to say they were keeping a spare podium open for Joe Biden in case he decided to enter the race at the last minute, as if he's going to walk in and shock everyone like a Spanish soap opera or something.</t>
  </si>
  <si>
    <t>I'm sure many of you watched the first Democratic presidential debate over on CNN. We tape this show early, so I have not watched it yet. I don't know what happened. But I do know CNN released where the candidates would be standing on the stage. Hillary Clinton was in the center. Bernie Sanders was on her right, making it the first time in history he's been to the right of anyone.</t>
  </si>
  <si>
    <t>[Referring to Tuesday's Democratic presidential debate] Turned out it was the highest-rated debate for the Democrats ever. More than 15 million people tuned in to watch Hillary Clinton, Bernie Sanders, and the three high school principals they invited to fill out the stage. </t>
  </si>
  <si>
    <t>There wasn't much in the way of fireworks, especially compared to the Republican debate last night. This one felt like a slightly uncomfortable night at a book club.</t>
  </si>
  <si>
    <t>Most of the experts thought Hillary won the debate, although some said Bernie Sanders won. No one said any of the others won, not even them.</t>
  </si>
  <si>
    <t>Sanders supporters pointed to the fact that Bernie was the most Googled of all the candidates during the debate. Sounds like a big thing until you realize the top questions they Googled included, who is Bernie Sanders? And, is Bernie Sanders Jewish?</t>
  </si>
  <si>
    <t>Anderson Cooper tried to make a case that Bernie Sanders isn't electable because he calls himself a socialist. I think that's the least of his problems. I think he isn't electable because he calls himself Bernie. Who's going to vote for a President Bernie? You'd spend a weekend with Bernie, yeah. Four years? I don't know. I really don't.</t>
  </si>
  <si>
    <t>Here's what everybody's talking about. Of course, it was last night's Democratic debate on CNN. And after speculation that he may enter at the last minute, Joe Biden did not end up coming. No. Biden said he thought about showing up, but at the end of the day, his head was stuck in a banister.</t>
  </si>
  <si>
    <t>Big night for Bernie Sanders. He talked about his views on war, and said he strongly opposed it when he was a young man. Even crazier, he was talking about the Trojan War.</t>
  </si>
  <si>
    <t>Moderator Anderson Cooper asked Lincoln Chafee why he switched parties from being a Republican, and Chafee called himself 'a block of granite.' When asked what he meant by that, Chafee said, 'I meant that I'd make a better countertop than president.'</t>
  </si>
  <si>
    <t>At last night's debate, presidential hopeful Jim Webb repeatedly complained that he wasn't being given enough attention, while Lincoln Chafee repeatedly complained that there wasn't any birdseed on stage like he was promised.</t>
  </si>
  <si>
    <t>During the debate, the candidates mentioned the middle class 11 times, once for each remaining member of the middle class.</t>
  </si>
  <si>
    <t>A new report found that Bernie Sanders managed to raise $1.3 million within four hours of the start to last night's debate, while Martin O'Malley somehow owes $50 bucks.</t>
  </si>
  <si>
    <t xml:space="preserve">Democratic presidential hopeful Bernie Sanders, the senator, was on 'Ellen' today. A lot of people, myself included, said Bernie Sanders doesn't have the style or the charisma to be president. But he came out dancing on 'Ellen.' I think we owe him an apology. </t>
  </si>
  <si>
    <t>Bernie Sanders isn't the first odd, old man to run for president. Pat Robertson, long-time host of 'The 700 Club,' ran in 1988. Spoiler alert - he didn't win.</t>
  </si>
  <si>
    <t>Here's what everybody is talking about. Now that the dust has settled on the Democratic debate, it looks like Hillary Clinton is going to remain the Democratic frontrunner. And over on the Republican side, Donald Trump is still in the lead. And now Trump is saying that he should be given Secret Service protection. As opposed to his current security, having Gary Busey follow him around with nunchucks.</t>
  </si>
  <si>
    <t>And after getting only nine minutes to speak during the Democratic debate on Tuesday night, Lincoln Chafee seemed excited to be interviewed by Wolf Blitzer yesterday and get his message out. He even tweeted about it. Look, he put, 'Getting ready to talk with Wolf Blitzer on CNN.' Yeah, he was pretty pumped up. He's like hiking his pants up, getting ready to go.</t>
  </si>
  <si>
    <t>Chafee talks less in that interview than he did in the debate. He was like - he's the first Democrat to say, 'Can I just talk to Fox News? I mean this is insane.'</t>
  </si>
  <si>
    <t>Studies found that one of the most popular searches during the debate was, 'Is Bernie Sanders Jewish?' While the most popular response on Google was, 'Come on.'</t>
  </si>
  <si>
    <t>Analysts are saying that Joe Biden was actually the biggest loser in the debate and that he missed his chance to enter the race. Yeah, they said entering now would be awkward and inappropriate. Or as Biden put it, 'Those are my two middle names. I'm in. Let's go.'</t>
  </si>
  <si>
    <t>CNN's Wolf Blitzer told Democratic presidential hopeful Lincoln Chafee yesterday that he is going to wind up looking silly if he stays in the race. And let's face it, also if he doesn't.</t>
  </si>
  <si>
    <t>Chafee then told Blitzer that he'll remain in the race as long as he can continue to raise important issues. And you know, he's got a point. I mean, literally, he's got one point.</t>
  </si>
  <si>
    <t>Donald Trump is reportedly threatening to pull out of the next GOP debate unless CNBC reinstates opening and closing statements. And Lincoln Chafee is threatening to pull out of the next Democratic debate if there are going to be questions.</t>
  </si>
  <si>
    <t>Jeb Bush's campaign announced yesterday that it raised over $13 million last quarter, which means he's doing better than most of the other major campaigns. Or as Jeb put it, 'Crap.'</t>
  </si>
  <si>
    <t xml:space="preserve">And a little trouble for Democratic candidate Lincoln Chafee. At the debate on Tuesday, he bragged about the fact that in 30 years of public service, he's never had one scandal. Well, this just came out. And this is real. Chafee once used taxpayer money to buy frogs for his office aquarium. </t>
  </si>
  <si>
    <t xml:space="preserve">Speaking of the Internet, this is a crazy story - a high school student hacked the AOL account of John Brennan, the director of the CIA. In other words, the student correctly guessed that the password of anyone still using AOL is 'password.' </t>
  </si>
  <si>
    <t>Anyway, Jeb Bush's campaign has a contest where someone will be flown to Houston to meet him, his dad and brother. No word on what the winner gets.</t>
  </si>
  <si>
    <t>Donald Trump is now saying that his immigration policies would have prevented 9/11. Trump is also claiming his hair would have kept the Titanic afloat.</t>
  </si>
  <si>
    <t xml:space="preserve">Donald Trump was supposed to be here tonight. Last night, his people called - late last night - and canceled on us. They were cryptic as to why he canceled. They said he had a major political commitment, but wanted me to relay the message to you that if he had been here, he would have been great. I'm dying to find out what this major political commitment was. Usually means he had to go on CNN and call someone an idiot or something. </t>
  </si>
  <si>
    <t>But why did [Trump] cancel? We told them there were cameras here, right? Are Tuesday nights the night he volunteers down at the orphanage? Don't worry. Tonight we're going to give everyone in the audience basketballs dipped in cologne so you can fully experience what it would have been like had Donald Trump been here.</t>
  </si>
  <si>
    <t>[Referring to a staff member who frequently appears on the show] I will say the big part about Donald Trump not being here is we don't have to build a wall around Guillermo tonight.</t>
  </si>
  <si>
    <t xml:space="preserve">After a lot of speculation, Vice President Joe Biden today announced that he is not running for president of the United States. He made the announcement this afternoon from the Rose Garden at the White House. It's weird to hold a press conference to say you're not doing something, right? Like announcing to your girlfriend that you won't be proposing. </t>
  </si>
  <si>
    <t>Biden said the window is closed on a presidential campaign, which is true. The election is only 13 months away. There's barely enough time to put a suit on.</t>
  </si>
  <si>
    <t>But this is obviously good news for Hillary Clinton, who celebrated the announcement today by slightly loosening her grip on a young campaign staffer's throat.</t>
  </si>
  <si>
    <t>It's an interesting field right now. Bernie Sanders would be America's first Jewish president. Hillary Clinton would be America's first female president. And Donald Trump would be America's last president of either sex.</t>
  </si>
  <si>
    <t>Tonight, Joe Biden is not running for president. And in other news, Hillary Clinton just walked into a Vegas casino screaming, 'Look out, boys! Mama's feeling lucky.'</t>
  </si>
  <si>
    <t xml:space="preserve">Today, Hillary Clinton testified in Congress for nearly 10 hours about Benghazi. That's like a whole season of television that the House Select Committee just dropped on us like they were Netflix or something. </t>
  </si>
  <si>
    <t>But in case you haven't gotten into Benghazi yet, let me catch you up. On the night of September 11, 2012, Libyan extremists attacked an American compound and annex in Benghazi, Libya. The attack killed the US ambassador and three other Americans. So, to find out what happened that night, Congress, very reasonably, sets up a committee investigation. And then they set up another investigation. And another one. And then also four more. I'm just saying, maybe you should wonder if you're overdoing it when you have more sequels than 'Fast and Furious.'</t>
  </si>
  <si>
    <t>As the investigations went on, it felt like Republicans started to shift their question from, 'Was anyone to blame?' to, more specifically, 'Was Hillary to blame?' And then finally, 'Just how can we blame this on Hillary?'</t>
  </si>
  <si>
    <t>[Referring to House Majority Leader Kevin McCarthy's comments on the Benghazi committee] McCarthy, you just admitted to convening the committee to hurt Hillary Clinton. Classic super villain mistake. You have to wait until your enemy's dead before you reveal the plot.</t>
  </si>
  <si>
    <t>Tonight, Paul Ryan says he'll only serve as Speaker of the House if he can spend more time with his family. Working women of the world were like, 'Finally, someone gets paid family leave. It just won't be us.'</t>
  </si>
  <si>
    <t>Guys, I want to say happy, Happy Birthday to Hillary Clinton, who turned 68 today. Asked what her favorite gift was, she said, 'Donald Trump.'</t>
  </si>
  <si>
    <t>I also saw this weekend that Bill Clinton and Katy Perry headlined a major event for Hillary in Iowa. Bill asked Katy how they could reach younger voters, while Katy asked Bill why they were the only two there.</t>
  </si>
  <si>
    <t>Last week...Joe Biden announced that he will not be running for president. He made the announcement with President Obama right by his side, and you could tell it was an emotional moment because at one point, Obama actually gave Biden a shoulder rub.</t>
  </si>
  <si>
    <t>Did you see last week, Democratic candidates Lincoln Chafee and Jim Webb announced that they are dropping out of the race? Which raises the question, 'What if two trees fall in the forest and there's nobody there to hear it?'</t>
  </si>
  <si>
    <t>Over on the Republican side, the candidates will hold another debate this week. It will take place in Colorado. Which will get weird when stoners see Ben Carson speak and be like, 'Whoa, what's he smoking?'</t>
  </si>
  <si>
    <t>One of the top Halloween costumes this year is Donald Trump. Yeah, which is why this year the phrase 'trick-or-treat' has been replaced with, 'Give me a Kit Kat or I will deport you.'</t>
  </si>
  <si>
    <t>During a town hall meeting, Donald Trump was asked by Matt Lauer if he's nice enough to be president. Trump answered, 'Of course, I'm nice enough, Baldy.'</t>
  </si>
  <si>
    <t>Today is Hillary Clinton's 68th birthday. Happy Birthday to her. It was an awkward moment when a stripper jumped out of her birthday cake and said, 'Oops, wrong Clinton.'</t>
  </si>
  <si>
    <t>On '60 Minutes,' Vice President Joe Biden said he chose not to run for president because he couldn't win. After hearing this, Bobby Jindal said, 'Since when is that a reason not to run?'</t>
  </si>
  <si>
    <t>Bernie Sanders now trying very hard to catch up with Hillary. Analysts say Bernie Sanders has shifted his focus to more aggressive attacks on Hillary Clinton. In fact, Sanders is planning to go after her emails as soon as his granddaughter explains to him what an email is.</t>
  </si>
  <si>
    <t>Happy Birthday to Hillary Clinton, who turned 68 today. It was the first time anyone has ever blown out the candles on a birthday cake and nobody wondered what they wished for.</t>
  </si>
  <si>
    <t>Following Joe Biden's announcement he will not run for office in 2016, Hillary Clinton said she is confident that history isn't finished with Joe Biden. Adding, 'But I am! Ha-ha!'</t>
  </si>
  <si>
    <t>Former President Bill Clinton served as the warm-up act for pop star Katy Perry at a rally for Hillary's presidential campaign. Then he stood in the audience and yelled out, 'Sing that one about you kissin' another girl!'</t>
  </si>
  <si>
    <t>Presidential hopeful Jim Webb has announced he is dropping out of the 2016 presidential race. So there you have it: Jim Webb was apparently in the 2016 presidential race.</t>
  </si>
  <si>
    <t>The next Republican debate will be held this Wednesday in Colorado. There is only one thing that would make another Republican debate interesting. And luckily, it's legal in Colorado.</t>
  </si>
  <si>
    <t>Donald Trump said in an interview this weekend that Iraq is the Harvard of terrorism. And he's got a point. The only reason George W. Bush got into Iraq, is because his dad went there.</t>
  </si>
  <si>
    <t>Ben Carson revealed over the weekend that he was a violent teenager, who once tried to stab a man. And then Republicans immediately accused him of being anti-gun.</t>
  </si>
  <si>
    <t xml:space="preserve">Donald Trump is no longer ahead in the polls. So I think we're back to normal, everyone. </t>
  </si>
  <si>
    <t>The latest 'New York Times/CBS News poll has placed Dr. Ben Carson ahead of Donald Trump, with Carson leading 26 percent to 22 percent. And with those two leading the GOP polls, Hillary Clinton is salivating at 100 percent.</t>
  </si>
  <si>
    <t>In response to his drop to second in the polls, Donald Trump said today that he will run until the very end, and does not mind running from behind. Trump says he knows what it's like to be the underdog, because he wears one on his head.</t>
  </si>
  <si>
    <t>Mike Tyson announced last night that he is endorsing Donald Trump for president. Tyson called his endorsement of Trump the second-best decision he has ever made.</t>
  </si>
  <si>
    <t>President Obama gave a speech in Chicago this afternoon and told police they have work to do to restore trust in minority communities. It was going pretty well, but halfway through the speech, Obama got pulled over.</t>
  </si>
  <si>
    <t>Former President George W. Bush yesterday spoke to voters on his brother's behalf and told them one reason Jeb is going to win is because he's a fierce competitor. Adding, 'And one reason he's going to lose is because of me!'</t>
  </si>
  <si>
    <t>Meanwhile, the other big competition from Boulder, Colorado, another Republican presidential debate on CNBC. Do we learn anything from these debates? The only thing voters might learn is CNBC is a channel.</t>
  </si>
  <si>
    <t>They cut the time for tonight's event, the length from three hours to two hours. I think they should run these debates like the Miss America pageant. Each candidate answers one 30-second question. The rest of the time they're walking around in bathing suits</t>
  </si>
  <si>
    <t xml:space="preserve">It's an interesting race. The two frontrunners: Ben Carson, who doesn't believe in evolution, and Donald Trump, who kind of proves his point. </t>
  </si>
  <si>
    <t>Some of the candidates were unhappy with the greenrooms they were given. This is where the candidates and their staffs hang out before and during the debate. Basically, the candidates with the highest poll numbers got the best rooms. The other guys got upset. ? Carly Fiorina's room had a Jacuzzi in it. Why, I have no idea. It's not 'The Bachelorette.'</t>
  </si>
  <si>
    <t>This is the room they gave Rand Paul?and his team was very unhappy with it, so they complained. Then they got this room, which now he has two folding tables and a dry erase board.</t>
  </si>
  <si>
    <t>New Jersey Governor Chris Christie got the worst space of all. His campaign manager said, 'This is ridiculous, we're in a restroom.' I'll tell you something, you do not want to be in a restroom with Governor Christie.</t>
  </si>
  <si>
    <t>The head of the Republican National Committee had to come in and settle it to make sure - they say there hasn't been this much backstage squabbling since Nicki Minaj and Mariah Carey were judges on 'American Idol.'</t>
  </si>
  <si>
    <t>Trump also told the crowd in Iowa, I am - this is a quote - 'I am a great Christian.' If you have to tell people you're a great Christian, you might not be a great Christian. I'm just saying.</t>
  </si>
  <si>
    <t>Jesus said it is easier for a camel to go through the eye of a needle than for a rich person to enter the kingdom of God, which is why Donald Trump is now currently working on plans to build an enormous needle.</t>
  </si>
  <si>
    <t>I'm guessing a lot of you flipped over from the third Republican debate. I don't know what happened yet because we taped this at 5:30, but I am super excited about the brand new Republican frontrunner, retired neurosurgeon and current tired-person Ben Carson. It's been a great time for him. This surgeon is surging in the polls, getting 26 percent of Republican primary voters, ahead of Donald Trump's 22 percent. The other 52 percent, of course, is going to the other 52 candidates.</t>
  </si>
  <si>
    <t>Carson's strongest support comes from evangelical Christians, a group that Donald Trump has had real trouble with. Evidently, people who read the Bible just don't want to follow someone who looks that much like a golden calf.</t>
  </si>
  <si>
    <t>We tape the show early, so I haven't been able to watch tonight's Republican debate yet. But I'm excited to see the face-off between the party's biggest opponents: Carson and staying awake.</t>
  </si>
  <si>
    <t>Carson has recently pulled ahead of Donald Trump, making it the first time in history a white, male billionaire is the underdog.</t>
  </si>
  <si>
    <t>It was the third Republican debate. I've got to tell you, the pressure was really on Donald Trump because this week. I don't know if you know this, but he dropped in the polls in Iowa behind Dr. Ben Carson. So now Donald Trump is trailing behind a candidate who tried to stab his friend and compared Obamacare to slavery.</t>
  </si>
  <si>
    <t>Three months ago, I couldn't believe Donald Trump was in first place. Now I can't believe he's in second.</t>
  </si>
  <si>
    <t>[Referring to Mike Tyson's endorsement of Donald Trump] The only acceptable time to take advice from a man with a face tattoo is if you're wondering how to hide a body. I mean, remember, Mike Tyson once bit a man's ear off on national television, and endorsing Donald Trump is the craziest thing he has ever done.</t>
  </si>
  <si>
    <t>But Tyson isn't the only celebrity endorsing Trump. He's also been endorsed by Kirstie Alley, Gary Busey, Dennis Rodman, and Hulk Hogan, which sounds like a season of 'Celebrity Apprentice.'</t>
  </si>
  <si>
    <t>The truth is, the celebrity endorsements are a big thing now. I mean, every candidate has their own entourage of celebrity mascots. And some of them are getting big names. Hillary Clinton has received endorsements from Beyonc?, Lena Dunham and Amy Schumer. We're like, two days away from Hillary joining Taylor Swift's Girl Squad.</t>
  </si>
  <si>
    <t>Republican candidate Mike Huckabee has earned endorsements from several members of the Duggar family, and that is a smart political move since nearly 40 percent of Republican voters are actually members of the Duggar family.</t>
  </si>
  <si>
    <t>Bernie Sanders has received an endorsement from Justin Long, the actor who famously played a Mac in those old Apple commercials. The endorsement meant so much to Bernie, he's thinking of switching over to a Mac from his current computer - a yellow legal pad.</t>
  </si>
  <si>
    <t>After falling behind Dr. Ben Carson in polls, Donald Trump said yesterday, 'I don't like being second. Second is terrible to me.' 'Hey, believe me, third is even worse,' said Melania [Trump].</t>
  </si>
  <si>
    <t>Donald Trump said yesterday to supporters, 'If I lose Iowa, I will never speak to you people again.' He added, 'But if I win, I will never speak to you people again.'</t>
  </si>
  <si>
    <t>Incoming Speaker of the House Paul Ryan asked today to be officially referred to as Paul D. Ryan, or if it's easier, 'Paulie D.'</t>
  </si>
  <si>
    <t>On Monday, former heavyweight champ Mike Tyson endorsed Donald Trump. Tyson joins Trump's biggest group of supporters: people who have been hit in the head a lot.</t>
  </si>
  <si>
    <t>Of course, some bad news for Donald Trump. Analysts are speculating that Donald Trump is losing the support of evangelical Christians. They don't like him. People who believe the Earth is only 6,000 years old are starting to think Donald Trump is ridiculous.</t>
  </si>
  <si>
    <t>Last night in Colorado, the Republican candidates for president gathered to debate. It was the most-watched program in CNBC history. More than 5,000 people watched this thing last night on CNBC, mostly to get ideas for Halloween costumes.</t>
  </si>
  <si>
    <t>Jeb Bush had a very rough night last night. He finally got time to say what he wanted and how did he use it? He attacks not Donald Trump, not Hillary Clinton or Ben Carson. Of all people, he attacks Marco Rubio for missing votes in the Senate, which is something that literally no one outside of Florida cares about. It was embarrassing. And it's just like a Bush to attack the wrong guy, it really is.</t>
  </si>
  <si>
    <t>The worst of memorable moments, we learned Donald Trump carries a gun. He told the group he carries a concealed weapon, conceals it in his hair.</t>
  </si>
  <si>
    <t>The frontrunner, Dr. Ben Carson, in his closing statement, said one thing he's noticed on the campaign trail is that people are waking up. And we're hoping that eventually he will also wake up.</t>
  </si>
  <si>
    <t>Did you guys watch the debate on CNBC last night? ... Now, I did watch it, and in some ways it was impressive. It managed to thread the needle between confusing and boring.</t>
  </si>
  <si>
    <t>[Referring to Donald Trump's comments that he negotiated the debate down to two hours.] Donald, you saved us from another hour-and-a-half of that debate. You truly are a great leader and you have earned my vote as long as you can negotiate your presidency down from four years to, you know, two hours feels about right.</t>
  </si>
  <si>
    <t>The third Republican debate aired last night on CNBC. It featured Jeb Bush, Donald Trump, Ben Carson and the other seven candidates who can't take a hint.</t>
  </si>
  <si>
    <t>Last night's debate broke CNBC's record for most viewers, narrowly edging out that time that two people accidentally changed the channel to CNBC at the same time.</t>
  </si>
  <si>
    <t>Chris Christie said we should stop talking about fantasy football and start talking about ISIS wanting to attack us. You're really bumming everybody out. Come on, man.</t>
  </si>
  <si>
    <t>[Referring to Trump's comments that he negotiated the debate down to two hours.] That's how you know things are bad, when even Donald Trump wants to see less of Donald Trump. What is next? He is going to claim he negotiated the all-day breakfast at McDonald's? Which, if he did, he has got my vote!</t>
  </si>
  <si>
    <t>Well, Halloween is just a couple days away. ? Everybody is all excited. Getting in the spirit, last night I watched two scary movies: the Republican debate and the Mets game.</t>
  </si>
  <si>
    <t>During the GOP debate, Ben Carson was asked what his greatest weakness is, and he said he couldn't see himself as president until people asked him to run. ... He also couldn't see himself as president because he never opens his eyes.</t>
  </si>
  <si>
    <t>Carly Fiorina said that, after the previous debate, people told her that she needed to smile more. ... They were like, 'Just pretend you're laying off a bunch of people.'</t>
  </si>
  <si>
    <t>In his closing comments, Rand Paul said that he is running to create a government so small that you can barely see it. Paul said it would be modeled after his presidential campaign.</t>
  </si>
  <si>
    <t>In the early debate last night, Bobby Jindal was asked what smartphone apps he uses, and Jindal admitted that he still uses a BlackBerry. Even BlackBerry was like, 'Bobby Jindal is still around?'</t>
  </si>
  <si>
    <t>The third Republican debate was held last night, and RNC Chairman Reince Priebus said he was extremely disappointed with the coverage. And he understands disappointment, because his parents named him Reince Priebus.</t>
  </si>
  <si>
    <t>Halloween is this weekend, and a lot of politicians are already wearing their costumes. Here is Bernie Sanders as Doc Brown. Paul Ryan is going as Eddie Munster. And Jeb Bush is going as former presidential candidate Jeb Bush.</t>
  </si>
  <si>
    <t>During last night's debate, Donald Trump said he would feel more comfortable if his own employees brought firearms to work. ... When they heard that, many of Trump's suspended employees said, 'No problemo.'</t>
  </si>
  <si>
    <t>Analysts are saying after last night's dismal performance at the debate, Jeb Bush's donors are in full panic mode. ... Apparently, last night Jeb Bush called his two biggest donors and said, 'Calm down, mom and dad. It'll be fine.'</t>
  </si>
  <si>
    <t>The Salem witch trials, of course, some are now saying was just an early attempt to lower Hillary's poll numbers.</t>
  </si>
  <si>
    <t>Today, President Obama announced he'll be sending US special forces to fight in Syria. Now he just has to decide who we're fighting.</t>
  </si>
  <si>
    <t>Strong winds creating a dangerous situation, launching a giant inflatable pumpkin right into traffic. ... Yes, a marauding, orange monster is on the loose, and, for once, it's not Donald Trump.</t>
  </si>
  <si>
    <t>The Department of Energy posted a list of environmental costume ideas such as solar panel, wind turbine, and Secretary of Energy Ernest Moniz. ... How do you dress up like someone who looks like he's dressed up as someone? He looks like - Ernest Moniz looks like Ben Franklin dressed as the Quaker Oats guy.</t>
  </si>
  <si>
    <t>The Department of Energy also is developing a facility that can turn pumpkins into useful energy. ... It's called 'Starbucks.'</t>
  </si>
  <si>
    <t>I saw that the 'New York Times' published an op-ed about Chris Christie's campaign entitled, 'Chris Christie, Time To Go Home.' Incidentally, that's the same thing the people at Golden Corral say when they're closing.</t>
  </si>
  <si>
    <t>This Sunday is the end of daylight saving time, when we all get an extra hour of sleep. Which means Ben Carson will be getting 25 hours of sleep.</t>
  </si>
  <si>
    <t>A 73-year-old man turned in his collection of half a million pennies that he found on the street throughout his lifetime, amounting to over $5,000. ... When asked what he's going to do with the money, Bernie Sanders said, 'Finance my campaign.'</t>
  </si>
  <si>
    <t xml:space="preserve">We were all bummed here in New York, but I do want to say congrats to the Kansas City Royals, who beat the Mets to win their first World Series in 30 years last night. Since the Royals won, they'll get to meet President Obama. And since the Mets blew an early lead and lost, they get to meet Jeb Bush. </t>
  </si>
  <si>
    <t>This weekend was also Halloween, and I saw that Jay-Z and Beyonce dressed as the characters from the Eddie Murphy movie 'Coming to America.' ... In fact, their 'Coming to America' costumes were so good, Donald Trump had them both deported.</t>
  </si>
  <si>
    <t>Bernie Sanders is spending $2 million rolling out his first TV campaign ad, $2 million and five dollars if you count the cost of his suit.</t>
  </si>
  <si>
    <t>Bernie Sanders, this weekend, took his three grandchildren trick-or-treating in New Hampshire. Or as Fox News reported it, 'Bernie Sanders supports handouts for the unemployed.'</t>
  </si>
  <si>
    <t>President Obama today proposed an executive action to ban employment applications from asking about an applicant's criminal history. 'Thank you,' said Quiznos applicant Garrett Mogle.</t>
  </si>
  <si>
    <t xml:space="preserve">A new national poll found that Ben Carson is now ahead of Donald Trump by six points in the Republican race, finally proving that you can literally sleep your way to the top. </t>
  </si>
  <si>
    <t>I saw that after being courted by several candidates, conservative billionaire Paul Singer has decided to endorse Marco Rubio. Now, instead of having a button that says donate, Rubio's website just says, 'We good.'</t>
  </si>
  <si>
    <t>Jeb Bush's campaign says that they want to bring back the canceled Telemundo debate, but Donald Trump has threatened to boycott it rather than go. When they heard that, Telemundo was like, 'Ay, dios mio.'</t>
  </si>
  <si>
    <t>Donald Trump's new book, 'Crippled America,' was released today. And from the looks of it, it's the first book that actually gets angry at you for buying it. And look at his expression on the cover. That's the same face the disabled community made when they heard the title.</t>
  </si>
  <si>
    <t>Crippled America' outlines Donald Trump's plan to make America great again. Though the book doesn't say, specifically, when he's leaving.</t>
  </si>
  <si>
    <t>Presidential hopefuls Mike Huckabee, Ted Cruz, and Bobby Jindal all went pheasant hunting this weekend. Huckabee and Cruz both did well. But unfortunately, Bobby Jindal was killed by a pheasant.</t>
  </si>
  <si>
    <t>Jeb Bush said yesterday that he has to get better as a performer. Not only to help him in the polls, but also so Taylor Swift doesn't kick him out of the Squad.</t>
  </si>
  <si>
    <t>According to a new national poll, Dr. Ben Carson is leading the field by the largest margin yet. He is in first place with 29 percent. Donald Trump is now in second with 23 percent. This is a startler, because this is first time the Republican field has ever been led by an African-American candidate who appears to be asleep at all times.</t>
  </si>
  <si>
    <t>Donald Trump has been keeping pretty busy. This is his new book that went on sale today. It's called 'Crippled America, How to make America Great Again.' It's in all caps, the whole book. Great cover, by the way. Looks like he just woke up from a nap in a tanning bed.</t>
  </si>
  <si>
    <t>Yesterday, Paul Ryan started his first week as Speaker of the House. But - and this is true - he can't use his new office yet because John Boehner was such a heavy smoker that it smells like an off-track betting parlor in there. It's got the same mixture of cigarettes and old man tears.</t>
  </si>
  <si>
    <t>Yesterday was Election Day here in the United States. I know there wasn't much to vote on in Nashville. We didn't have much to vote on in LA, either. But in Ohio, they voted 'no' on legalized marijuana for recreational and medical use - 65 percent of the voters said 'no.' How could Ohio vote against marijuana? They have 'hi' right in the middle of their name.</t>
  </si>
  <si>
    <t>Yesterday, Trump released a new book that puts his high regard for this country right in the title. It's called 'Crippled America.' I know, 'Crippled America' is just a terrible phrase that sounds deeply offensive. Kind of like President Trump.</t>
  </si>
  <si>
    <t>Now, I've opened the book - mainly so I don't have to look at the cover anymore - and it's full of things we've already heard from Trump in his speeches, with little extras, like punctuation.</t>
  </si>
  <si>
    <t>Jeb just released a brand new e-book entitled 'Reply All.' It's a great way to show you're done making mistakes by naming a book after something people do by accident.</t>
  </si>
  <si>
    <t>And Jeb Bush clearly needs some help, because it feels like his campaign is sleepwalking, which, admittedly, is a strategy that's working for Ben Carson.</t>
  </si>
  <si>
    <t>In Ohio, people voted on Issue 3, a referendum which would have had to legalize marijuana in that state, but it did not pass. ? That's right, it remains illegal to get high in Ohio, which means there is still no legal way to enjoy a Cleveland Browns game.</t>
  </si>
  <si>
    <t>But at least Ohio got legalization on the ballot. In Arkansas, a proposal to legalize marijuana was rejected - and I'm not making this up - it was rejected because it had too many spelling and grammar errors. Arkansas, way to live up to the stereotype.</t>
  </si>
  <si>
    <t>I saw that USA Today's GOP Power Rankings had some big shakeups this week, with Marco Rubio in the lead and Chris Christie in the top five. That's right. Rubio was number one, while Christie is numbers two through five.</t>
  </si>
  <si>
    <t>In one of his books, Ben Carson actually admitted to falling asleep several times driving his car. He started taking Ubers to be safe, but his drivers kept falling asleep while listening to him talk.</t>
  </si>
  <si>
    <t>Ohio voters yesterday rejected a proposal that would have legalized both recreational and medical marijuana. Pot advocates were so devastated that there was hardly a dry mouth in the house.</t>
  </si>
  <si>
    <t>Donald Trump is in trouble after he re-tweeted a post from a Twitter follower calling Jeb Bush 'Jose' and showing Bush next to a Nazi flag. Even crazier, the follower he re-tweeted was @RealBenCarson.</t>
  </si>
  <si>
    <t>Bernie Sanders said this week that he is extraordinarily proud to represent Vermont in the Senate, but I think he's just angling to get his own Ben &amp; Jerry's flavor.</t>
  </si>
  <si>
    <t>Jeb Bush also has his own flavor, vanilla.</t>
  </si>
  <si>
    <t>After reports that he is in financial trouble, Marco Rubio said today that his only debt in the world is the mortgage on his home in Miami. Well, that and he owes Geppetto for turning him into a real boy.</t>
  </si>
  <si>
    <t>Marco Rubio pointed out today that three of the top four top GOP candidates come from minority backgrounds, which speaks to the diversity of the Republican Party. And you know what? He's right. Rubio is Hispanic, Ben Carson is black, and Ted Cruz is half elf.</t>
  </si>
  <si>
    <t>This is the most interesting race for president we've had in a long time. A new Quinnipiac University poll came out yesterday. They have Donald Trump back on top of Ben Carson, 24 percent to 23 percent. And Jeb Bush is now down to only four percent. More people picked Bit O' Honey as their favorite Halloween candy than support Jeb Bush for president.</t>
  </si>
  <si>
    <t>Jeb had a conference call with some of his donors yesterday. Obviously, they are concerned, but Jeb told them - and this is a quote - he said, 'All the nervous nellies on the call, chill out.' You know what would make me a nervous nellie? The fact that the guy I gave money to in the year 2015 is still using the phrase nervous nellie.</t>
  </si>
  <si>
    <t>Meanwhile, Donald Trump put out his first paid campaign ads today. He bought them himself. You know he doesn't take money from super PACs. He earns it the old-fashioned way - by selling cologne at Rite Aid.</t>
  </si>
  <si>
    <t>Bernie Sanders introduced a bill to the Senate that would end the Federal ban on marijuana. ? The bill would remove marijuana from the DEA's most dangerous drugs list and leave it to the individual states to decide whether they want to legalize it or not. What's interesting about this to me, is Bernie Sanders is the senator from Vermont. Now he wants to legalize marijuana. It sounds to me like somebody might be in the pockets of Ben &amp; Jerry's here. A lot of ice cream at stake.</t>
  </si>
  <si>
    <t>So, while Jeb Bush is telling people to chill out, Bernie Sanders actually trying to help them do that.</t>
  </si>
  <si>
    <t>I think it would be great to have a woman president. For one thing, we could pay her 23 percent less. That's what we do, right? Over four years that saves us like a hundred grand.</t>
  </si>
  <si>
    <t>Tonight, Ben Carson releases a 60-second rap to appeal to young black voters. Note to Ben Carson - just because you're a doctor, that doesn't make you Dre.</t>
  </si>
  <si>
    <t>This week marks one year until the 2016 election, or as Hillary calls that, 'Five years until my reelection.'</t>
  </si>
  <si>
    <t>Donald Trump is in the building getting ready to host 'Saturday Night Live.' There's actually a lot of anti-Trump protesters outside the building. Or as Trump put it, 'Those people have been lining up for days to see me, they love me.'</t>
  </si>
  <si>
    <t>That's right, they're saying this week marks one year until the 2016 election. Even Christmas decorations at CVS are like, 'Wait. Are we talking about this? It's a little bit too early.'</t>
  </si>
  <si>
    <t>Speaking of Trump, in an interview yesterday, he and CNN anchor Chris Cuomo got into a heated argument after Trump repeatedly insulted reporter Sara Murray. ... CNN was like, 'Guys, keep it down. You'll wake the viewers.'</t>
  </si>
  <si>
    <t>I read that yesterday Jeb Bush told a group of kids in New Hampshire that all his dad had to say was, 'I'm disappointed in you,' and it would make him depressed for days. Jeb said it really didn't help that his father would whisper it in his ear every night while tucking him in, either.</t>
  </si>
  <si>
    <t>Dr. Ben Carson said this week he would like to have a beer with Jesus. When reached for comment, Jesus said, 'Oh, I have work tomorrow.'</t>
  </si>
  <si>
    <t>Carson also said yesterday that he believes the pyramids were not built as tombs for ancient rulers, but were constructed by the biblical Joseph for grain storage. Because Ben Carson is not afraid to say what no one was thinking.</t>
  </si>
  <si>
    <t>A new report found that Hillary Clinton's campaign most often eats pizza for meals. While Chris Christie's campaign most often eats pizza for snacks.</t>
  </si>
  <si>
    <t>Former President George H.W. Bush has a new biography coming out titled, 'Destiny and Power.' While Jeb Bush has a new biography titled neither of those.</t>
  </si>
  <si>
    <t xml:space="preserve">A new report from CNN suggests that Ben Carson made up the stories of his violent temper from his youth, including one where he said he almost stabbed a kid. This is how weird this presidential election is: a candidate is now in trouble because he didn't stab someone as a kid. </t>
  </si>
  <si>
    <t>Meanwhile, Ben Carson's campaign launched a 60-second ad that features a rap about Ben Carson aimed at young black voters. You know what that means? It will do great with young white voters.</t>
  </si>
  <si>
    <t>Well, maybe it is his falling poll numbers, but Donald Trump is actually starting to run some radio ads where he accuses politicians of being all talk and no action. Which is ironic, because radio ads are literally all talk and no action.</t>
  </si>
  <si>
    <t>I saw that Jeb Bush actually responded to an e-mail from a college student at UT Austin. And when the student asked if it was really Jeb, he wrote back, 'Sadly, it is me.' On the bright side, I think Jeb finally found a campaign slogan that works. 'Jeb Bush, sadly it is me.'</t>
  </si>
  <si>
    <t xml:space="preserve">Over the last few weeks, Ben Carson said that when he was younger, he tried to stab a guy. He believes the Egyptian pyramids were built to store grain, and he said he'd like to have an orange juice with Jesus. He also just became the first presidential candidate to be endorsed by Mad Libs. </t>
  </si>
  <si>
    <t>I saw that Ben Carson actually owns a painting of himself posing with Jesus. Which makes sense, because Jesus is the only other guy it took three days to wake up.</t>
  </si>
  <si>
    <t>In a recent interview, Jeb Bush said that his 91-year-old dad doesn't give him much advice, and instead just drinks martinis and gets massages all day. When asked how many martinis he drinks, the masseuse said, 'As many as possible before I massage a 91-year-old man. Three, four.'</t>
  </si>
  <si>
    <t>Jeb Bush also said that he's learning to toot his own horn a little better, which is good, because pretty soon he's going to be the one driving his campaign bus. That's the way things are going.</t>
  </si>
  <si>
    <t>Dr. Ben Carson is drawing intense criticism after reports have surfaced that he may have embellished his history of violence as a teen, his scholarship to West Point, and other parts of his life story. Not only that, but it turns out the twins he separated were fraternal.</t>
  </si>
  <si>
    <t>The RNC chairman, Reince Priebus, said today that the media is unfairly fixating on Dr. Ben Carson. And Ben Carson said that Reince Priebus is a condition that can result in blindness if left untreated.</t>
  </si>
  <si>
    <t>Bernie Sanders on Friday said his seven grandchildren are the joy of his life. And his grandchildren said the very same thing about their grandchildren.</t>
  </si>
  <si>
    <t>Bernie Sanders this weekend argued against the major political fundraising families, saying, 'That is not called democracy, that is called oligarchy.' Bernie, you've got to dumb it down a little. Most Americans think 'oligarchy' is that place that serves unlimited bread sticks.</t>
  </si>
  <si>
    <t>Despite being called the winner of the third undercard debate, Sen. Lindsey Graham will be left out of this week's fourth GOP event. Which actually works out pretty well for Lindsey Graham, since it's crunch time for toy-making at the North Pole.</t>
  </si>
  <si>
    <t>Ben Carson claims when he was a kid he tried to stab another kid, but the kid's belt buckle got in the way and saved him. Some people don't believe this happened. So now he's found himself in the very unusual position of having to say, 'Yes, I did, too, try to stab somebody!'</t>
  </si>
  <si>
    <t>Did any of you watch the Republicans have a debate last night? ... It drew 13.5 million viewers, which is a record for the Fox Business Channel. By the way, is Fox Business always a channel, or is that a one-night thing? Because I've never seen that one before.</t>
  </si>
  <si>
    <t xml:space="preserve">The debate was held in Milwaukee. ... It was mostly boring, and there were too many people onstage. Might be time to split the candidates into teams and make them play dodgeball or something to see who stays. </t>
  </si>
  <si>
    <t>Some of the candidates attacked Donald Trump for his plan to deport 11 million undocumented immigrants back to wherever they came from. Donald Trump defended himself. ? Admiringly, he said, President Eisenhower...deported more than a million immigrants back in 1954. But it turns out people looked that up, and you know what that action was called? 'Operation Wetback' - for real. This is what he wants to bring back. Looks like 'Operation Woo the Hispanic Voter' is off to a very strong start.</t>
  </si>
  <si>
    <t>[Referring to Jeb Bush's debate performance] He needed a big win last night, but he really disappeared. He finished seventh of eight in total talking time. He was the least-Googled candidate in the debate. The only person who Googled Jeb Bush last night was his mother, Barbara, and that was because even she forgot who he was for a minute.</t>
  </si>
  <si>
    <t>This morning I read this story about him being least Googled and I went onto Google and I typed in 'Jeb Bush is.' And these are the results I got: 'Jeb Bush Israel'. 'Jeb Bush is weak'. 'Jeb Bush is done'. 'Jeb Bush is toast'. Not what you would call a glowing endorsement from the world.</t>
  </si>
  <si>
    <t>So, I feel somebody needs to take Jeb Bush aside and say, 'You know what? It's okay if you don't run. Your family will still love you.' Or maybe they won't. I don't know.</t>
  </si>
  <si>
    <t>After the debate, Ben Carson did say he's tired about answering questions about his personal history, and the last thing Ben Carson needs right now is to be even more tired than he already appears to be.</t>
  </si>
  <si>
    <t>[Referring to Trump's immigration comments at the debate] Trump is right. Eisenhower deported over one million illegal immigrants back in the 1950s, and it must have worked because Mexicans were never seen here again.</t>
  </si>
  <si>
    <t>Now, I did some research, and Trump is right. Eisenhower did deport over a million Mexicans. It was a little program the United States government actually called 'Operation Wetback'. So you might want to update that button to 'I like Ike with significant reservations.'</t>
  </si>
  <si>
    <t>[Referring to the Republican debate] So, all in all, you didn't miss much last night. It was kind of like watching paint dry, without the added benefit of being able to huff the fumes.</t>
  </si>
  <si>
    <t>Last night was the GOP debate. Another one. I've got to be honest, you know, right now they're starting to feel a little bit like 'The Pirates of the Caribbean' movies. The first one was entertaining, you know, because of the goofy, rambling, unbalanced star. But now after four of these things, I'm starting to get tired of the same old stories about the guy with the sharp weapons [referring to Ben Carson], and the female character [referring to Carly Fiorina] with no believable lines.</t>
  </si>
  <si>
    <t>Tonight, Fox Business Network hosted the Republican debate in Milwaukee - the beer capital of America - and just like old Milwaukee beer, it was flat, hard to finish, and it made me throw up a little in my mouth.</t>
  </si>
  <si>
    <t>Trump cites the 1950s program 'Operation Wetback' as an example of good immigration policy. What a surprise: a racist thing created 60 years ago appeals to another racist thing created 60 years ago.</t>
  </si>
  <si>
    <t>The debate aired on Fox Business Network, and they used a dinging sound to tell candidates when their time was up. It sounded like this. Sort of like a doorbell, which would explain why Trump's hair started barking every time it went off.</t>
  </si>
  <si>
    <t>Last night, Donald Trump said he actually supports Russia's fight against ISIS and Syria. ... Trump teaming with Putin, or as that's also known, the best 'Amazing Race' team ever.</t>
  </si>
  <si>
    <t>Bernie Sanders is so old, he needs 12 Viagras to go up in the polls.</t>
  </si>
  <si>
    <t>Hillary Clinton, she's no spring chicken either. ? She's so old, her first pants suit was made by Betsy Ross.</t>
  </si>
  <si>
    <t>According to several online polls, Donald Trump was the winner of last night's presidential debate. When reached for a comment, Trump said, 'Melania, keep clicking.'</t>
  </si>
  <si>
    <t>According to a time magazine poll, 43% of viewers believe Donald Trump won last night's debate, and 22% of viewers believe John Kasich was at last night's debate.</t>
  </si>
  <si>
    <t>At the Republican presidential debate last night, Dr. Ben Carson said people who know him know that he's an honest person. People like his wife, his patients, Abraham Lincoln, Fred Flintstone, and the 1977 Dallas Cowboys.</t>
  </si>
  <si>
    <t>According to 'Politico', the new most searched-for phrase associated with Jeb Bush is, 'Is Jeb Bush still running for president?' Even worse, it's the most searched-for phrase on Jeb Bush's computer.</t>
  </si>
  <si>
    <t>Hillary Clinton this week has begun telling the story of her attempt to join the Marines in 1975. But the closest she ever came to the Marines was buying a pant suit at Old Navy.</t>
  </si>
  <si>
    <t>Donald Trump said if he becomes president, Americans will be saying 'Merry Christmas' again?which may be true. But if he becomes president, we'll be saying it from our new homes in Canada.</t>
  </si>
  <si>
    <t>Because Donald Trump hosted 'Saturday Night Live', NBC is now obligated to give the other presidential candidates free air time. As a result, each candidate will appear as a tattoo on that girl from 'Blindspot'.</t>
  </si>
  <si>
    <t>Donald Trump said Ben Carson is wrong about the Egyptian pyramids being used to store grain because the pyramids are solid. And that, ladies and gentlemen, perfectly sums up the Republican presidential race.</t>
  </si>
  <si>
    <t>With only three Democrats left in the field compared to the Republican debates, there is also going to be so much extra room on stage at tomorrow's Democratic presidential debate in Des Moines. They should really put the fourth podium on Airbnb.</t>
  </si>
  <si>
    <t>And this Saturday will be particularly special because the CBS has partnered with the Twitter to bring in live reactions and questions. And folks, this is poised to be the biggest Twitter debate since Ben Affleck was cast as Batman.</t>
  </si>
  <si>
    <t>So it all comes down to this Saturday. Anything could happen, from Hillary Clinton moving inevitably toward the nomination to Hillary Clinton moving inevitably towards to the nomination.</t>
  </si>
  <si>
    <t>After the debate this week, online polls show Donald Trump is still in the lead, but critics say the poll is unscientific because even science can't explain how Donald Trump is still in the lead.</t>
  </si>
  <si>
    <t>Donald Trump hinted that he might consider Chris Christie for his ticket if he wins the nomination. Not to be his Vice President, to be his wall between America and Mexico.</t>
  </si>
  <si>
    <t>Ben Carson wrote a column last year where he compared today's America to the collapse of the Roman Empire and said our decline is partly because we're too arrogant. Yeah, we're too arrogant, said the man who owns a painting of himself and Jesus.</t>
  </si>
  <si>
    <t>Another GOP candidate Carly Fiorina is being criticized for repeatedly changing the story how she met Vladimir Putin, where they met, and what they talked about. So, in other words, they definitely met on Tinder.</t>
  </si>
  <si>
    <t>I heard that a couple weeks ago Rick Santorum and Ted Cruz spent some time hunting pheasants in Iowa. Donald Trump said, 'Why wasn't I invited? I love hunting peasants.'</t>
  </si>
  <si>
    <t>It was reported that the Republican candidates said Hillary Clinton's name more than 40 times during the debate on Tuesday. Though, usually, you only have to say it three times before she appears.</t>
  </si>
  <si>
    <t>An early copy of 'The New York Times' best-seller list obtained by Buzzfeed shows Ben Carson's 'A More Perfect Union' is edging out Donald Trump's 'Crippled America'. And a little further down the list is Jeb Bush's, 'I Don't Want To Do This Anymore'.</t>
  </si>
  <si>
    <t>When asked about the rest of the Republican field, Donald Trump said in a new interview, 'We started off with 17, and one by one they're disappearing. It's a beautiful thing to watch as they go out.' Which begs the question, have we actually just been watching 'The Apprentice' this whole time?</t>
  </si>
  <si>
    <t>Donald Trump told a 10-year-old yesterday that America can't focus on NASA programs and spaceflight because we need to be worried about fixing our potholes. Yep, there's nothing worse than a big, gaping pothole.</t>
  </si>
  <si>
    <t>The next Democratic debate is being held this Saturday in Des Moines, Iowa, and will be broadcast by CBS News. And if that doesn't do the job, try Ambien.</t>
  </si>
  <si>
    <t>Donald Trump - he is now attacking Hillary Clinton specifically about an odd issue. ? His latest attack is that her hair isn't real. ? He says he knows this because he saw her in line at his wig store.</t>
  </si>
  <si>
    <t>First Ben Carson said he attacked his mother with a hammer, and now his mother is saying she attacked Ben with a hammer. I don't know about you, but that is going to be one awkward Thanksgiving at the Carson house.</t>
  </si>
  <si>
    <t>The American Postal Workers Union has endorsed Bernie Sanders. They like Bernie because he is the only candidate to still be using the US Postal Service.</t>
  </si>
  <si>
    <t>Speaking of candidates, on the campaign trail this week, Jeb Bush gave one of his supporters a chest bump. She is no longer supporting him.</t>
  </si>
  <si>
    <t xml:space="preserve">Speaking of things that are copper-colored, Donald Trump. Lately, Mr. Trump here has been pretty cranky about losing his lead in the polls over retired neurosurgeon and guy-who-sits-next-to-you-in-an-otherwise-empty-theater Ben Carson. Evidently, people have been looking at Trump and thinking, 'Maybe we shouldn't elect a man who shouts crazy things. Maybe we should elect a man who whispers crazy things.' </t>
  </si>
  <si>
    <t>The latest - this is true - the latest national McClatchy/Marist Hellmann's Mayonnaise poll has Carson at 24% and Trump at 23%. Carson is leading by a single point, or what statisticians call 'one Santorum.' So in order to regain momentum, last night Trump went on stage in Fort Dodge, Iowa, and shocked the crowd by reminding them that Lindsey Graham still exists.</t>
  </si>
  <si>
    <t>Tomorrow night, of course, is the second Democratic debate. It is the perfect way to spend a Saturday night. If you're single. And it's raining. And every movie theater is closed. And you only get one channel. I mean that is the perfect way to spend a Saturday evening. This time, the debate will feature just three candidates: Hillary Clinton, Bernie Sanders, and Martin O'Malley. Or as viewers call them, 'Hillary Clinton, Bernie Sanders and a bathroom break.'</t>
  </si>
  <si>
    <t>Actually, I saw this week Bernie Sanders got an endorsement from the American Postal Workers' union. Well, Bernie Sanders' neighbor got the endorsement, but it was meant for Bernie.</t>
  </si>
  <si>
    <t>I heard that Hillary Clinton...gets her hair cut at a place in Chappaqua, New York, called Santa's Hair Salon. Yeah, while Bill likes to hang out at a club called 'The North Pole.' And it's a - I think a barber shop.</t>
  </si>
  <si>
    <t>Ladies and gentlemen, the 2016 presidential election is just a short 13 months away. And after a couple of recent dropouts, the pool of Republicans who are still running has been whittled down to a paltry 15 candidates.</t>
  </si>
  <si>
    <t>Why don't we talk about one that you've actually heard about - Jeb Bush, the frontrunner who's currently losing. But if he won, Jeb Bush would be America's third Bush president. Three presidents from the same family. Even I think that's messed up, and I come from a country that still has a queen.</t>
  </si>
  <si>
    <t>The Democratic candidates went head-to-head Saturday night in their second debate, where unlike the Ronda Rousey fight, we saw a woman knock out two opponents. ... And get this, CBS actually ended the debate seven minutes before it was supposed to finish. Yeah, or as Bill Clinton put it, 'Oh, my God. You're home early. Hey, this is Vanessa. ... She's helping me with my taxes. Get out of here. That was an intruder, get lost. How did they get in here?'</t>
  </si>
  <si>
    <t xml:space="preserve">Actually, data from social media and Google showed that Bernie Sanders was the most talked about of the three Democratic candidates after the debate. Bernie came in first. Hillary came in second. And somehow, Martin O'Malley came in fourth. I don't know - how is that possible? </t>
  </si>
  <si>
    <t>Online data shows that Bernie Sanders won the debate, but a poll funded by a Hillary Clinton super PAC said that Hillary won. I think the poll might have been a little biased. Check out what it said here. 'Who won the debate? Hillary, Hillary Clinton, or Hillary Rodham Clinton.' It seems a little...one-sided.</t>
  </si>
  <si>
    <t>Apparently, Bernie Sanders is polling the highest among voters who earn more than $100,000 a year. Mainly because giving him a mustache and a top hat would make him look like a monopoly guy.</t>
  </si>
  <si>
    <t>Actually, things got pretty heated at times during this weekend's Democratic debate. But Martin O'Malley saved his biggest insults for Donald Trump. Check this out. O'Malley was shown saying, The fact of the matter is, and let's say it in our debate because you'll never hear it from that immigrant bashing, carnival barker Donald Trump. Fallon then said, Wow. Trump was like, 'Is this because I got my hair from the cotton candy machine? Is that what he's talking about?'</t>
  </si>
  <si>
    <t>Bernie Sanders announced today that he has joined Snapchat. Sanders said he's excited to see his photos disappear, 'just like the middle class!'</t>
  </si>
  <si>
    <t>In an interview this morning, Donald Trump said that mosques need to be watched and studied because he believes they may spread hateful views. In related news, Donald Trump needs to be watched and studied.</t>
  </si>
  <si>
    <t>Presidential hopeful Martin O'Malley this weekend called Donald Trump an 'immigrant-bashing carnival barker.' Not to be outdone, Trump called O'Malley, 'Dave? Is it Dave?'</t>
  </si>
  <si>
    <t>The next Democratic debate is scheduled for a Sunday in January. According to DNC Chair Debbie Wasserman Schultz, [that's] because 'there's really big football games right before, so we have a good audience already there.' Which is one of the worst program decisions I've ever heard. [Boston accent ] 'Bro, that Pats game was sick. Now let's watch Hillary Clinton talk about trade policy in the South Pacific! Bro!' So clearly, something is going on here. The Democratic debates are scheduled at times no one will watch - the way you schedule a destination wedding in hopes no one will attend. 'It's only three flights and a boat!' Also, there are only six of them, whereas Republicans are having debates every other day until a full year after the election. Senior Democrats such as Howard Dean and Nancy Pelosi have criticized the DNC for the debate schedule, and many have accused the party of rigging the process to help Hillary Clinton fend off her primary challengers.</t>
  </si>
  <si>
    <t>Democrats are so angry about the lack of debates, they actually heckled Wasserman Schultz at an event in New Hampshire in September. Protesters were shown yelling, We want debates! We want debates! Meyers then said, Only a crowd of New Hampshire Democrats would chant, 'We want debates.' I mean, even if you do, you have to admit, it's one of the lamest chants in history. In fact, right after that, the crowd started chanting, 'Homework is cool.' ... Wasserman Schultz defended herself from the criticism after Saturday's debate, saying the schedule is largely up to the broadcasters. Quote, 'The networks really drove a lot of that. We have CBS, ABC, NBC, Univision and PBS. When my folks on staff negotiated, these were the dates that came back.' So you just accepted the dates they gave you? From PBS? Donald Trump won't stay in a GOP debate a minute past two hours, but you got out-negotiated by an aardvark named 'Arthur?' I mean, we only have two major parties. Could one of them seriously not get a good time slot unless it was on a channel like 'Lifetime'? ... 'Bernie Sanders, the first question is for you. If a stepson slept with his mother, do you think it would rip a small town apart?'</t>
  </si>
  <si>
    <t>Here's Bernie Sanders accusing Hillary Clinton of being too close to Wall Street. Sanders was shown saying at Saturday's debate, Why do they make millions of dollars on campaign contributions? They expect to get something. Everybody knows that. The debate moderator was shown saying, Secretary Clinton gets to respond. Clinton was shown saying, He has basically used his answer to impugn my integrity. Let's be frank here. Sanders replied, No, I did not, to which Clinton responded, Wait a minute, Senator. Meyers then said, Ooh! After silencing Bernie with her catch phrase - a withering look - Hillary went on to defend herself from the accusations.</t>
  </si>
  <si>
    <t>[The Democratic debate] was the lowest-rated debate of the year. It was Hillary Clinton, Bernie Sanders, and Martin O'Malley, who is either a presidential candidate or an Irish pub where they all went to drink afterwards. I'm not sure.</t>
  </si>
  <si>
    <t>A big focus of the debate was foreign policy, which was not ideal for Bernie Sanders. ... When they asked him for his position on Syria, he said he likes Grape Nuts. Also, if you watch the debate on mute, it looked like Bernie Sanders spent two hours angrily sending his soup back at the deli. 'It's not hot enough!'</t>
  </si>
  <si>
    <t>Donald Trump, by the way, is out in front of the pack again. He's way out. According to a new Reuters poll, he's in first place among likely Republican voters with 42%. Ben Carson is in second with just under 25%. They were neck-and-neck. Only 4% of Republicans now say they would support Jeb Bush. That number dropped to 2% when the pollster asked, 'Really?' But Jeb Bush is not dropping out. None of them are dropping out. ... I think Donald Trump will drop out once he finds out how much money the president actually makes. I think he pays his hair-flap engineer more than $400,000 a year.</t>
  </si>
  <si>
    <t>Sen. Bernie Sanders had the night of his life at the Democratic debate. The debate moderator was shown saying, Senator Sanders, let's say you're elected president. Congratulations. Sanders was shown replying, Thank you. Noah then said, You can't do that! He's an old man! He'll get confused! I bet right when Bernie got offstage, he called his wife and said, 'Jane! I'm the new president! Put your face on, we're going to the nicest diner in town!'</t>
  </si>
  <si>
    <t>This from Ted Cruz last week. Cruz was shown saying, Five major agencies I would eliminate - the IRS, the Department of Commerce, the Department of Energy, the Department of Commerce and HUD. Noah then said of Cruz's apparent difficulty to recall all five, It's hilarious! He forgot how to count to five! But we were laughing so hard at Ted Cruz forgetting the five government agencies he wants to get rid of, that it doesn't sink in that Ted Cruz wants to get rid of five government agencies! Do you know what I say to that, Ted Cruz? Well played, my friend. That's a lesson Hillary can learn from. Dangling 9/11 is the oldest trick in the book. If you don't want people probing your Wall Street connections, you have to step up your crazy game! Hillary has to say, 'Yes, Wall Street is a major contributor to my campaign and, also, I think Pokemon is real!'</t>
  </si>
  <si>
    <t xml:space="preserve">You guys, I saw that Donald Trump went on Twitter today and he mocked Ronda Rousey for losing her fight this past weekend. In response, T-Mobile's CEO said he'd pay to see Trump fight her in the ring. At which point, Trump started building a wall around himself. </t>
  </si>
  <si>
    <t>Guys, President Obama is overseas this week. That's right, he's joining other world leaders in Turkey for the G-20 summit. Which is unusual, because normally when people are gathered around turkey debating Obama, it's just a bunch of drunk uncles at Thanksgiving.</t>
  </si>
  <si>
    <t>Marriott reached a $12 billion deal to buy Starwood Hotels and Resorts, which now makes Marriott the world's biggest hotel chain. At first, the deal only cost $9 billion, but then they celebrated with a tiny bottle of champagne from the minibar - made it $12 billion.</t>
  </si>
  <si>
    <t>Gov. Chris Christie said in an interview yesterday that New Jersey would not accept Syrian refugees. Which is too bad, because Syrian refugees would be the first people ever to arrive in New Jersey and say, 'Hey, this is much better!'</t>
  </si>
  <si>
    <t>Mike Huckabee said this weekend that America should be closing its borders to Syrian refugees, and said, 'It's time to wake up and smell the falafel.' Based on that, I'd say his chances of becoming president are pretty 'tahini.'</t>
  </si>
  <si>
    <t>A new national poll has found that Donald Trump, Ben Carson and Ted Cruz are the only Republicans with double-digit support. As for Jeb Bush, America is still only willing to give him one digit.</t>
  </si>
  <si>
    <t>Republicans are upset that Trump and Carson are still in the race, especially Trump. They were sure by now he would have left it for a younger campaign.</t>
  </si>
  <si>
    <t>And the GOP can't just sit around and hope that Donald Trump self-destructs. He is in-self-destructible. This is a guy who declared he was running for president then immediately followed that up with 'Mexicans are rapists' and 'John McCain's a coward.' Nothing he says or does can turn off voters. His campaign slogan might as well be, 'Trump 2016: You're Stupid and Ugly.'</t>
  </si>
  <si>
    <t>Jeb Bush has been on Snapchat for a while because he's cool, too. The Bush campaign just launched a contest people can enter to win a chance to have dinner with Jeb Bush. ... The contest is called, 'Will Someone Please Come Hang Out With Me?'</t>
  </si>
  <si>
    <t>Is this a contest, or is Jeb just lonely? If I won this contest, I would spend the whole dinner holding Jeb in my arms and telling him everything's going to be alright.</t>
  </si>
  <si>
    <t>Entries will be accepted...between now and December 31. ... The drawing takes place on January 4, and by then Jeb should have plenty of time for dinner. You could probably go on vacation with him if you really want to.</t>
  </si>
  <si>
    <t>The rules say the winner will be flown, coach, to a city that's convenient for Jeb. You'll be put up in a hotel there. The hotel will not exceed $175 a night. And you'll be taken to a meal that'll cost no more than $100 total, which sounds like the worst hometown visit on 'The Bachelor' ever.</t>
  </si>
  <si>
    <t>In an interview in 'GQ', President Obama claims he loves 'Game of Thrones,' but he has trouble remembering the names of any of the characters. In fact - this is true - when they asked him his favorite character, he said - and I quote - 'My favorite character is probably the dwarf. What's his name?' What's his name, Mr. President?! His name is Tyrion Lannister, of the House Lannister. Youngest son of Lord Tywin Lannister, one-time richest man in the Seven Kingdoms and Lord Paramount of the Westerlands. I thought you followed politics, sir!</t>
  </si>
  <si>
    <t>So I strongly advise that you start watching a little more closely, Mr. President. We're counting on you to bring peace to the Seven Kingdoms. And besides, nobody in all of 'Game of Thrones' has a stranger name than Barack Obama.</t>
  </si>
  <si>
    <t>You know, unfortunately, it's been a tough week for the world. And in times like these, I like sharing some good news. But instead, I'm going to talk about Donald Trump. His support keeps growing, with the latest poll from New Hampshire showing him ahead by 22 points. Twenty-two. That is higher than the age of his next wife and only slightly more than the number of candidates for president.</t>
  </si>
  <si>
    <t>Ben Carson's aides said their candidate is struggling to understand foreign policy. They also say they're struggling to understand why they still work for Ben Carson.</t>
  </si>
  <si>
    <t>After the debate this week, online polls show Donald Trump is still in the lead. But critics say the poll is unscientific because last night Bobby Jindal announced that he is dropping out of the race for president. I guess that after talking it over with family and friends, he realized that even they didn't know he was running for president.</t>
  </si>
  <si>
    <t>Trump said that recently he lost 15 pounds while on the campaign trail. Yeah, well, so did everyone once Bobby Jindal dropped out of the race.</t>
  </si>
  <si>
    <t>I was told that Hillary Clinton recently decided to make her Myspace page private. ... So, people can no longer see some of her old campaign ads. When somebody told her that she can just delete it, Hillary said, 'I'm not falling for that again.'</t>
  </si>
  <si>
    <t>Bernie Sanders will deliver a speech tomorrow which pundits say will seek to clarify his identity as a democratic socialist. He'll explain that 'democratic' means he's believes everyone should have an equal say, and 'socialist' means he's not getting elected.</t>
  </si>
  <si>
    <t xml:space="preserve">Donald Trump says he has lost 15 pounds on the campaign trail so far, which is great news, because if he campaigns long enough, maybe he'll disappear completely. </t>
  </si>
  <si>
    <t>The question of whether to let Syrian refugees into this country has become the new political issue, completely overshadowing the old political issue: whether to let Mexicans into this country. It's all anybody in Washington, on the campaign trail, or on the TV box is talking about. So let's wander blindly onto the news tarmac and get sucked into the fear turbines, starting with the news that this afternoon Congress passed a new bill that would require the nation's top security officials to personally certify that each refugee admitted from Iraq or Syria is not a threat. It's called the American Security Against Foreign Enemies Act, or ASAFEA, because under the law, no one will be let in with a name like ASAFEA.</t>
  </si>
  <si>
    <t>Patti LaBelle sweet potato pies are flying off shelves at Walmarts across America. Patti's pies are so popular, they're already polling ahead of Jeb Bush.</t>
  </si>
  <si>
    <t>ISIS releases a video showing a terrorist preparing to attack Times Square. Hey, ISIS, this seems like a pretty extreme overreaction to not getting tickets for 'Hamilton.'</t>
  </si>
  <si>
    <t>In a recent interview with 'GQ' magazine, President Obama said that he'd like to own an NBA team after he leaves the White House. I mean, you're gonna know it's Obama's team when it takes the players five years to pass something.</t>
  </si>
  <si>
    <t>I also saw in a new interview, Tom Brady said that he'll never get into politics because, quote, 'Half the people are going to like you and half the people are not going to like you.' Or as that's also known, 'Sports.'</t>
  </si>
  <si>
    <t>A protester had to be escorted out of a Donald Trump rally last night for yelling, 'Trump's a racist.' The protester was removed because the Trump campaign has that phrase copyrighted.</t>
  </si>
  <si>
    <t>A new poll released today shows Donald Trump is leading the Republican field with 24 percent. This is crazy. I mean, how far are we going to let this go? It's almost Thanksgiving. Trump is still leading. Next thing you know, he's winning Iowa. Then he takes New Hampshire. Then he somehow actually becomes the Republican nominee. And before you know it, Hillary Clinton is president.</t>
  </si>
  <si>
    <t xml:space="preserve">Speaking of Hillary Clinton, in an interview with Kelly Ripa and Michael Strahan, Hillary said her biggest guilty pleasure is chocolate. Which then got awkward when she winked at Michael Strahan. </t>
  </si>
  <si>
    <t>Over on the Republican side, Jeb Bush recently hired a speech coach to help him speak more forcefully and emotionally. You can tell. Before he was like, 'I don't really want to run for president.' Now, he's like, 'I said I don't want to run for president. Sick of it. I want out.'</t>
  </si>
  <si>
    <t>Jeb Bush hired a speech coach, and some people are saying his speeches are starting to get better. Unfortunately, no one can teach him to stop saying 'huacamole.'</t>
  </si>
  <si>
    <t xml:space="preserve">In a speech last week, Bernie Sanders called for a new global alliance with Russia and the Middle East to fight threats around the world. And people said, 'You mean like Russia and the Middle East?' </t>
  </si>
  <si>
    <t>Ted Cruz's campaign announced that it's going to launch a national prayer team next month where people will pray for Ted Cruz to win. Then God said, 'Oh, I tuned out of this thing weeks ago.'</t>
  </si>
  <si>
    <t>In a recent interview, Donald Trump's daughter, Ivanka, said that her father loves eating at McDonald's. It makes sense, considering the McFlurry is also what Trump asks for when he goes to the barber.</t>
  </si>
  <si>
    <t>Donald Trump said in an interview today that it is highly unlikely that he would ever use nuclear weapons as president. Meanwhile, Ben Carson said, 'Hey, what does this button do?'</t>
  </si>
  <si>
    <t>After a protester was assaulted at a Donald Trump rally this weekend, Trump told reporters, 'Maybe he should have been roughed up, because it was absolutely disgusting what he was doing.' And he might have a point, because what the man was doing was attending a Trump rally.</t>
  </si>
  <si>
    <t>A new poll found that most Americans trust Hillary Clinton to handle the threat of terrorism more than any of the leading Republican candidates. Mainly because she already has a very sophisticated terror alert system.</t>
  </si>
  <si>
    <t>Drug makers Pfizer and Allergan today announced a $160 billion merger. It's the largest pharmaceutical merger since the one that takes place everyday in Keith Richards' stomach.</t>
  </si>
  <si>
    <t>Finally, Jeb Bush said last week that he wants refugees to take a test to prove they're Christians before being admitted into the United States. So you might be wondering what kind of questions would be on the test? Well, we here at 'Late Night' actually got our hands on Jeb Bush's new Christianity test for Syrian refugees. Let's take a look at the first question. 'Which of these is not a present from the three wise men?' A. Gold. B. Frankincense. C. Myrrh. D. Uggs.</t>
  </si>
  <si>
    <t>Some more trouble for Ben Carson. ... In a recent interview, he said that Thomas Jefferson wrote the US Constitution, when he actually in fact wrote the Declaration of Independence. Or as Carson's campaign staff put it, 'It's close enough. We'll take that one. It's not as bad. It could be much worse. He didn't say aliens.'</t>
  </si>
  <si>
    <t>Donald Trump was recently being interviewed, and he said that he is not a fan of the man bun trend. He wouldn't want to wear his hair that way. You know it's bad when even Donald Trump is like, 'I'm not putting that on my head.'</t>
  </si>
  <si>
    <t>I saw that NBC has officially granted Mike Huckabee, John Kasich, Jim Gilmore, and Lindsey Graham free air time to equal Donald Trump's recent 'Saturday Night Live' appearance. When asked how they'll feature the candidates, NBC was like, 'Well let's just say the Thanksgiving Parade just got a few more clowns.'</t>
  </si>
  <si>
    <t>Over on the Democratic side, it was announced that Sting is going to perform at a fundraiser for Hillary Clinton next month. Hillary said she's been a huge Sting fan ever since he agreed to perform at her fundraiser.</t>
  </si>
  <si>
    <t>Rapper Killer Mike sat down to eat with Bernie Sanders at a soul food restaurant in Atlanta before introducing Sanders at a nearby rally. And he later endorsed Sanders and even helped Bernie come up with a few rapper names of his own. . ... Bernie could be 'Old Cranky Bastard.'</t>
  </si>
  <si>
    <t>A new survey found that when people were asked which presidential candidate they would like to have over for Thanksgiving dinner, the most popular answer was Hillary Clinton. Take a look at the poll results. Twenty-four percent of people said Hillary Clinton. Fifteen percent said Ben Carson, but only if he stabbed the turkey for the rest of the table.</t>
  </si>
  <si>
    <t>Yes, Trump predicted that Osama bin Laden was threatening America all the way back in the year 2000, the same year bin Laden was linked to the bombing of the USS Cole and only two years after bin Laden was indicted for the embassy bombings in Tanzania and Kenya, and only seven years after bin Laden was implicated in the 1993 World Trade Center bombing. That's spooky. It's like Trump has some kind of fifth sense that let's him see what's in newspapers and on TVs.</t>
  </si>
  <si>
    <t>Donald Trump told NBC News today that he has the world's greatest memory. Though if that's true, why does he have to write his name on everything?</t>
  </si>
  <si>
    <t>Before a campaign rally in Ohio, Donald Trump tweeted that the state is home of one of the worst presidential candidates in history, John Kasich. Though in reality, John Kasich wasn't even the worst candidate in that sentence.</t>
  </si>
  <si>
    <t>Just a few hours after Dr. Ben Carson claimed yesterday that he saw a newsreel of Muslim-Americans celebrating in the streets on 9/11, his campaign released a statement saying, 'Dr. Carson does not stand by the statements that were reported today. He was hearing and thinking something different at the time.'</t>
  </si>
  <si>
    <t>In a joint press conference today with President Fran?ois Hollande, President Obama said that following the attacks in Paris, 'We are all French.' Then he tried to light a cigarette, and Michelle slapped it out of his hand.</t>
  </si>
  <si>
    <t xml:space="preserve">Last night, Kobe [Bryant] announced that he will be quitting professional basketball. ... He made the announcement in a poem published on the Players' Tribune. ... He's not the only person who's retiring in 2016. President Obama will be finishing up his second term, and he actually published a poem of his own. Take a look. 'America, time is near. Their now remains but one more year. I'll tell you this 'cause you're my friend. I can't wait for this hell to end.' </t>
  </si>
  <si>
    <t xml:space="preserve">In a recent interview, Donald Trump's daughter, Ivanka, said that there are times when she disagrees with her father. But then, there are more times when she likes the idea of inheriting a billion dollars. </t>
  </si>
  <si>
    <t>It turns out Marco Rubio has got a pretty good sense of humor. He gave a speech at a town hall in Iowa, and he was telling a lot of jokes. I think it's because he's preparing for his own comedy special.</t>
  </si>
  <si>
    <t>I also saw the Associated Press just announced that they are no longer including Hillary Clinton's maiden name, Rodham, in articles about her. Nor will they call her Mrs. Clinton anymore. While Republicans have announced that they will no longer call Hillary by the name 'Lady Voldemort.'</t>
  </si>
  <si>
    <t xml:space="preserve">So we're into December, and Donald Trump is still running for president, which I don't think - he didn't even expect this would happen. But according to new Quinnipiac University poll, Trump is in first place among Republicans with 27 percent of the vote. Marco Rubio is now in second place at 17 percent and Ben Carson is fast asleep somewhere, dreaming of sugarplums. </t>
  </si>
  <si>
    <t>Donald Trump was in Macon, Georgia, this week where, again, he suggested that CNN should pay to get him to come to the next debate. ? It's a funny thing, though, to even suggest that you would be paid. He's treating the Republican primary like it's an entertainment show he is the star of, which let's be honest, is kind of exactly what it is. It's like 'Celebrity Apprentice' but with even worse celebrities. I think what Donald Trump should do is he should start firing his opponents one-by-one every week.</t>
  </si>
  <si>
    <t>First, let's talk about Donald Trump, because we do it every night. ? He said that he may skip the next Republican debate on CNN unless the network pays him $5 million. But CNN laughed it off, saying, 'We don't have $5 million.'</t>
  </si>
  <si>
    <t>That's right, Donald Trump said that he might skip the next Republican debate unless CNN pays him $5 million. CNN was like, 'Fine, we'll just let Jeb Bush talk for two hours. Oh, my God, where do we send the check?'</t>
  </si>
  <si>
    <t>In an interview with Charlie Rose yesterday, Hillary Clinton admitted that she has Wall Street connections, but said that she can't be bribed with campaign donations. Then Hillary was like, 'And especially they can't bribe me at Hillary for America, Post Office Box 526, New York, New York. Don't even think of sending money there this weekend.'</t>
  </si>
  <si>
    <t xml:space="preserve">Daisy Ridley from the new 'Star Wars' movie is here. Everyone's talking about her role. In the movie, she plays a character who tries to salvage massive wreckages, which explains why she's been hired by Jeb Bush's campaign. Interesting coincidence. </t>
  </si>
  <si>
    <t>Things haven't been going too great for Jeb Bush, but he's not giving up. In fact, I read that his campaign has spent the most money on TV ads, at $30 million. I don't want to say Jeb's run too many ads, but his new Secret Service code name is 'Geico.'</t>
  </si>
  <si>
    <t>Over on the Democratic side, Hillary Clinton recently started following a bunch of new people and organizations on Instagram, including the home improvement channel, HGTV. When asked why, Hillary was like, 'Oh, I'm getting a new house soon.'</t>
  </si>
  <si>
    <t>Hillary went on kind of an Instagram binge and followed a bunch of celebrities like Beyonc?, Katy Perry and Lady Gaga. When asked if he follows any women on Instagram, Bill Clinton was like, 'All of them.'</t>
  </si>
  <si>
    <t xml:space="preserve">Christmas is right around the corner, which means any day now, Donald Trump should be tweeting out an insult to Santa. 'He's fat and old and he uses illegal laborers.' </t>
  </si>
  <si>
    <t>Latest on Trump is, after CNN said that they would not pay him the $5 million he wanted to appear at the next debate, Trump said he would appear for free. And then he went back to saying what an amazing negotiator he is. 'I'll do it for $5 million. No? Zero? Okay. Free is my final offer.'</t>
  </si>
  <si>
    <t>Marco Rubio recently attacked Trump's comments about making a peace deal between Israel and Palestine. He said that it's a lot harder than making a real estate deal. Even Israel and Palestine were like, 'Yeah, this is basically a real estate deal. That's the whole problem.'</t>
  </si>
  <si>
    <t>There was a big ceremony at the Capitol yesterday to unveil a marble statue of Dick Cheney. People said, 'Wow, he looks so life-like.' And then Cheney said, 'Actually, the statue's over there.'</t>
  </si>
  <si>
    <t xml:space="preserve">The big political story is still Donald Trump. A new poll shows Trump has 36 percent support among Republicans. And Ted Cruz is in second place with 16 percent. Meanwhile, Jeb Bush is at three. Not percent, people. </t>
  </si>
  <si>
    <t>Donald Trump is 20 points ahead of the other Republican candidates. Even Trump was like, 'Okay, this isn't funny anymore. I did this as a goof. I had no idea.'</t>
  </si>
  <si>
    <t>A new poll found that most Republican voters now think Trump is their party's best shot at winning the general election. Which is interesting, because Democrats think Trump is their party's best shot at winning the election.</t>
  </si>
  <si>
    <t>Republican voters now think Donald Trump is their party's best shot at winning the general election. ... They're pretty excited. Here's what they had to say. This woman said, 'Trump brings a new outsider perspective to the GOP, and I look forward to seeing what he does in the White House.' And this person says, 'I've been skydiving before, and at first, you're like, 'Man, this is a dumb idea.' Then you're like, 'Well, nothing I can do now.'</t>
  </si>
  <si>
    <t>President Obama gave a rare national address last night from the Oval Office. And then today Hillary Clinton said it was her favorite episode of 'House Hunters.'</t>
  </si>
  <si>
    <t>Donald Trump this evening said he wants to see a total and complete shutdown of Muslims entering the United States. Well, if he's elected, any Muslims trying to enter the country will probably be trampled to death by all the people leaving the country.</t>
  </si>
  <si>
    <t>Donald Trump marked the anniversary of the attack on Pearl Harbor today with a campaign rally aboard a World War II-era aircraft carrier. Not to be outdone, Jeb Bush is conducting his entire campaign on a sinking ship.</t>
  </si>
  <si>
    <t>A new poll has found that half of the country thinks Donald Trump's statements on the campaign trail are insulting and offensive, while the other half of the country thinks his statements are insultante y ofensiva.</t>
  </si>
  <si>
    <t>Bernie Sanders has released his plan to move the US to a 100 percent clean energy system sustained by solar and wind power, and I'm kind of surprised Bernie is pro-wind, since wind has always been so anti-Bernie.</t>
  </si>
  <si>
    <t>Hillary Clinton laid out her plans for financial reform in a 'New York Times' op-ed today, promising to impose tougher rules on Wall Street and go after, quote, 'bad-acting executives.' And there's no greater bad-acting executive than the President of Papa John's.</t>
  </si>
  <si>
    <t>I was in Washington, DC, last night hosting the Kennedy Center Honors. ... A fantastic night - it's a meeting of like Washington bigwigs and Hollywood celebrities. I saw C3PO standing next to Secretary of State John Kerry. One of them was incredibly lifelike.</t>
  </si>
  <si>
    <t xml:space="preserve">You guys, we have presidential candidate, Bernie Sanders, on the show tonight. And I just saw that he just won 'TIME' magazine's readers' poll for Person of the Year. Or as he put it, 'But not sexiest man alive? This is an outrage.' </t>
  </si>
  <si>
    <t>Speaking of Bernie Sanders, he just unveiled a new climate change plan, and he promised to cut back on fossil fuels. Bernie really wants to cut down on fossil fuels, especially because they're made from his high school friends.</t>
  </si>
  <si>
    <t>Guys, the big story right now, of course, is Donald Trump, who is in some really hot water right now. He got a lot of people upset when he released a statement yesterday that called for a ban on Muslims entering the United States. And even Dick Cheney said he's gone too far. You know it's bad when Dick Cheney steps in to say, 'Come on, have a heart. Any heart. Have a heart.'</t>
  </si>
  <si>
    <t>Speaking of Trump, the 'New York Times' analyzed the 95,000 words that he used in speeches last week, and found patterns that aren't common in most presidents' speeches. Apparently, Abraham Lincoln never insulted Rosie O'Donnell.</t>
  </si>
  <si>
    <t>Donald Trump said that the United States should block all Muslims from entering the country. He said that, in fact, the only reason we should ever allow anyone to come here from any country is to marry him.</t>
  </si>
  <si>
    <t>Following Trump's proposal last night to ban all Muslims from entering the country, Ted Cruz tried to distance himself from Trump's plan, saying, 'That is not my policy,' adding, 'Unless you guys like it.'</t>
  </si>
  <si>
    <t>When asked in an interview this morning if he was bothered by his growing association with Hitler and the policies of Nazi Germany, Trump simply replied, 'No.' And when she heard this, Hillary Clinton simply replied, 'Yes!'</t>
  </si>
  <si>
    <t>President Obama reportedly met Hillary Clinton yesterday for a secret lunch at the White House. And then when lunch ended, Hillary said, 'Okay, thanks for coming over.'</t>
  </si>
  <si>
    <t>Hillary Clinton took time off the campaign trail to go Christmas shopping in Iowa yesterday. Women, right? Always running for president.</t>
  </si>
  <si>
    <t>Donald Trump yesterday proposed a, quote, 'total and complete shutdown of Muslims coming into the United States.' Bush tweeted today Trump is unhinged. Marco Rubio said the plan is offensive and outlandish. Even former Vice President Dick Cheney said the ban goes against everything we stand for. And this is a guy who shot one of his friends.</t>
  </si>
  <si>
    <t>Trump this week angered a lot of people by proposing 'a total and complete shutdown of Muslims entering the United States.' But he's sticking by it. He defended himself last night in an interview with Barbara Walters. You know Barbara Walters is technically retired, but she comes back whenever there's a natural disaster.</t>
  </si>
  <si>
    <t>Trump also told Barbara he's 'the worst thing' that ever happened 'to ISIS,' and I have to agree. People seem to forget this is the man who once fired Meatloaf on television. He's a force to be reckoned with.</t>
  </si>
  <si>
    <t>Right now what everyone, everywhere is talking about is Donald Trump and the press release that he put out, in which he said, 'Donald J. Trump is calling for a total and complete shutdown of Muslims entering the United States until our country's representatives can figure out what is going on.' He wants to ban Muslims, a fourth of the world's population. How is that going to work? I'm not sure how the TSA would be able to test for your religion. Though I will say their pat-downs are thorough enough to determine if you're Jewish.</t>
  </si>
  <si>
    <t>But here's the thing - I don't know why everyone is so surprised. Trump has already proven he's willing to offend every group in America except white people, and frankly, as a white person, I feel left out.</t>
  </si>
  <si>
    <t>But there's somebody out there that people care about but I haven't talked about for in a while, and it's Hillary Clinton. Even though she's the presumptive Democratic nominee, these days she's harder to find than her emails.</t>
  </si>
  <si>
    <t>The latest CNN/ORC Glade plug-in poll has her ahead of rival Bernie Sanders, 58 percent to 30 percent, with former Maryland Governor Martin O'Malley registering just two percent - exactly the same as the milk that is more exciting than him.</t>
  </si>
  <si>
    <t>[Referring to Time magazine choosing German Chancellor Angela Merkel as its Person of the Year.] Not everyone is happy about this choice. This morning Donald Trump tweeted, 'I told you Time magazine would never pick me as Person of the Year despite being the big favorite. They picked the person who is ruining Germany.' First of all, I don't think you want to go on record saying, 'I liked the old Germany better!'</t>
  </si>
  <si>
    <t>Also, I love that Trump goes, 'I told you Time magazine would never pick me.' You don't get to brag about not winning just because you predicted it. That would be like if last Sunday Tom Brady was like, 'See, I told you we'd lose to the Eagles! Did I call it or did I call it? Everyone said we'd win, but I was like, no way man. Nuh-uh.'</t>
  </si>
  <si>
    <t>It seems like Trump has been even more obnoxious than usual lately. During an interview with Barbara Walters, Trump claimed he's 'the worst thing to ever happen to ISIS.' Personally, I feel he could have ended that sentence before the words 'to ISIS.'</t>
  </si>
  <si>
    <t>JK Rowling, the author of the 'Harry Potter' books, got in on the action, saying that Donald Trump is worse than Voldemort. If Trump is basically Voldemort, I guess Hillary Clinton would be Hermione. Chris Christie would be Hagrid and Rick Santorum would be Colin Creevey. ? And, of course, Bernie Sanders is like Dumbledore. Not because they look alike, just because they both graduated college together back in the year 1784.</t>
  </si>
  <si>
    <t>But JK Rowling isn't the only Brit who has a problem with Donald Trump. Trump's comments advocating a ban on Muslims from entering the US has created an international outcry. In Britain, over 150,000 people have signed a petition to ban Trump from entering the United Kingdom. ... It is an incredibly British way to be angry at someone. 'We don't care for your behavior, so we've placed a number of signatures underneath a strongly worded letter.'</t>
  </si>
  <si>
    <t>Tonightly, Marco Rubio calls for evidence that Americans discriminate against Muslims. President Obama heard that and was like, 'Wait, do secret Muslims count?'</t>
  </si>
  <si>
    <t>That's right, everybody's still talking about Donald Trump. I heard that he skipped an RNC event here in New York City today called the Presidential Trust Dinner, even though his campaign said he would go. ... Then Chris Christie said, 'So does that mean there's an extra plate at the dinner?'</t>
  </si>
  <si>
    <t>Meanwhile, Jeb Bush has fallen to just three percent in a new poll, and his numbers continue to drop. Jeb says this isn't the time to panic, because the time to panic was like five months ago.</t>
  </si>
  <si>
    <t>Some political pundits are predicting that if Hillary Clinton wins the Democratic primary in New Hampshire, it will serve as a death blow to the Bernie Sanders campaign. But Bernie's hoping he might still have a shot in Old Hampshire.</t>
  </si>
  <si>
    <t>German Chancellor Angela Merkel has been named Time magazine's Person of the Year, while Donald Trump was named German Chancellor of the Year.</t>
  </si>
  <si>
    <t>A Scottish university today stripped Donald Trump of his honorary degree following his call to end all Muslim immigration to America. The degree, of course, was a BS.</t>
  </si>
  <si>
    <t>Jeb Bush said yesterday that he thinks it's important for voters to know that his religious beliefs contribute to his decision-making. He says his Christian faith is what gave him the idea to only have 12 supporters.</t>
  </si>
  <si>
    <t>Nominees for the 73rd annual Golden Globes were announced this morning. ? Donald Trump was not nominated even though he is delivering what is arguably the performance of the year.</t>
  </si>
  <si>
    <t>Donald Trump, as you probably know, proposed a ban on Muslims entering the United States and a lot of Americans seem to be supportive of this. According to a new poll by Bloomberg, two-thirds of likely Republican voters are in favor of this idea and quite a few Democrats. Eighteen percent said it makes them more likely to vote for Donald Trump. What is happening? I tell you, I have not been this confused since Sanjia made the top ten on 'American Idol'</t>
  </si>
  <si>
    <t>Supreme Court Justice Antonin Scalia says affirmative action sends black students to schools that are too advanced. ... In Scalia's defense, the only black person he's ever met is Clarence Thomas. So, yeah, it makes sense. I understand where he's coming from.</t>
  </si>
  <si>
    <t>Trump continues to be the big story, everybody. And I saw that after his recent comments about Muslims, Donald Trump was fired as a global ambassador for Scotland, which is ironic, because if there ever was a human version of bagpipes, it's Donald Trump.</t>
  </si>
  <si>
    <t>A Middle Eastern retail chain called Lifestyle announced that it's pulling Donald Trump's home decor products from its shelves. But I guess they'll still be available at that other store, Hate and Barrel.</t>
  </si>
  <si>
    <t>I saw that Hillary Clinton told 'People' magazine that her granddaughter called her grandma for the first time on the same night as the first Democratic debate. And Hillary gazed into her granddaughter's eyes and said, 'This is my night, not yours.'</t>
  </si>
  <si>
    <t>And in his interview with 'People' magazine, Bernie Sanders said that his grandchildren sometimes call him Grandpa Bern. Sounds less like a term of endearment, more like a medical condition.</t>
  </si>
  <si>
    <t>The Senate voted in a bill that overhauls much of the No Child Left Behind Act, so that the Federal government has less responsibility. So instead of being called the No Child Left Behind, it's now called 'Don't Blame Us If Your Kid Is Dumb.'</t>
  </si>
  <si>
    <t>The 'New York Times' and CBS released a poll this morning that shows Donald Trump in his strongest position of primary season. While Jeb Bush remains in same position: fetal.</t>
  </si>
  <si>
    <t>Time' magazine yesterday released a series of outtakes from Donald Trump's cover shoot with a bald eagle, including a gif of the Republican frontrunner being attacked by the bird. It's not the bird's fault. He thought Trump stole his nest.</t>
  </si>
  <si>
    <t>Senate Minority Leader Harry Reid, today, called Antonin Scalia's claim that black students do better in lesser schools racist. I agree. Everybody does better in lesser schools. In fact, it's Arizona State's motto.</t>
  </si>
  <si>
    <t>Kim Jong-un announced today that North Korea has developed a hydrogen bomb. And I think I speak for all Americans when I say, 'Not now, buddy. We got a lot going on right now. If can you just wait until after the holidays?'</t>
  </si>
  <si>
    <t>Kim Jong-un announced that North Korea has developed a hydrogen bomb. Then to demonstrate it, he drank a two liter bottle of Diet Coke and ate a Mentos.</t>
  </si>
  <si>
    <t xml:space="preserve">Good news for the White House. They just announced that Obamacare added a million new customers in its third open enrollment season. They say more people are signing up for healthcare due to the looming deadline, low costs, and the sales of hoverboards. </t>
  </si>
  <si>
    <t>In a new interview with 'People' magazine, President Obama said that his favorite book of the year was a novel called 'Fates and Furies,' while Hillary Clinton said her favorite book of the year was whatever yours was.</t>
  </si>
  <si>
    <t>People' magazine did a big feature on all the presidential candidates and they asked them about their favorite food to eat on the campaign trail. Most of them gave short, simple answers. For instance, Marco Rubio said chicken quesadillas. Chris Christie said nachos. And then this is Donald Trump's actual answer. We didn't change one word of this. He said, 'It's only snacks. Because I tend to just be able to eat snacks because it's so busy and so many people and so much hoopla that literally it's only snacks. Not the healthiest of eating, but it's there. It would only be snacks. Stuff I wouldn't necessarily recommend. There's so little time to be eating. It's grabbing. I have lost 15 lbs. on the campaign trail. One of the reasons is I have big crowds. They're very exciting stops. And when you speak, and you really are going at it, you tend to... I never thought it, but speaking is almost a form of exercise.'</t>
  </si>
  <si>
    <t>This week, White House Press Secretary Josh Earnest said that Trump's statement about banning Muslim immigrants disqualifies him from being president. When he heard that, Jeb Bush was like, 'You can get disqualified? How do I do that?'</t>
  </si>
  <si>
    <t xml:space="preserve">Tomorrow is the fifth Republican presidential debate. And if you have been keeping score so far, the winner of most of the Republican debates has been Hillary Clinton. </t>
  </si>
  <si>
    <t>Tomorrow's debate is in Las Vegas. And, of course, all the candidates will be there early. We actually found out how they'll be spending the day in Vegas before the debate begins. For instance, Jeb Bush will ask David Copperfield to make him disappear, which is nice.</t>
  </si>
  <si>
    <t>Over on the Democratic side, Hillary Clinton has been responding to Donald Trump's comments about banning Muslims with a message of love. She said that she wants to weed out hate and plant love and kindness instead. Then Bill went in for a kiss and Hillary was like, 'Not now.'</t>
  </si>
  <si>
    <t>During the Paris climate talks over the weekend, leaders from 195 countries reached an agreement that calls for countries to try and keep the temperature of the planet from rising more than two degrees. Or in other words, they have the same attitude about the earth's temperature that your dad has about the thermostat.</t>
  </si>
  <si>
    <t>I saw that last week, President Obama said that his favorite movie this year was 'The Martian.' After seeing the film about a man stranded alone on a distant planet, Obama said, 'Put me in the sequel.'</t>
  </si>
  <si>
    <t>The international climate talks in Paris wrapped up this weekend with 195 countries reaching a landmark agreement to cut greenhouse gas emissions. And then they all drove to the airport in 195 cars.</t>
  </si>
  <si>
    <t>According to a new national poll, Donald Trump has support from 41 percent of Republican voters. This story was first reported when it was yelled by Donald Trump.</t>
  </si>
  <si>
    <t>New York Gov. Andrew Cuomo said today that Donald Trump is fanning the flames of hate. Which is what Donald Trump calls blow drying his hair.</t>
  </si>
  <si>
    <t>The United States just promised $800 million as part of the Paris agreement to fight climate change. Which means we're spending more than twice as much to see 'Star Wars' as we are to save the actual world.</t>
  </si>
  <si>
    <t xml:space="preserve">Ahead of tonight's Republican debate over on CNN, Donald Trump's doctor released his medical records. And get this - he said that Trump has never used alcohol or tobacco in his life. Which explains how Trump got so good at ruining a party. </t>
  </si>
  <si>
    <t>Newt Gingrich spoke about Donald Trump's lead in the polls and called Trump the candidate who can kick down the doors of the establishment. And he called Chris Christie the candidate who can burst through the wall like the Kool-Aid man.</t>
  </si>
  <si>
    <t>Earlier tonight on CNN, the debate starring Donald Trump and friends took place at the Venetian Hotel in Las Vegas, moderated by Celine Dion.</t>
  </si>
  <si>
    <t>The reason Chris Christie is picking up steam, he points out the other candidates want to build walls or beef up border patrols. He's the only candidate with actual experience in stopping people from getting where they want to go. He stopped thousands of people in New Jersey from crossing the bridge to New York.</t>
  </si>
  <si>
    <t>By the way, Donald Trump was center stage [at Tuesday's debate]. Trump now holds a very big lead in the national polls. Trump leads Ted Cruz by 27 points in the new Monmouth Poll and also [is] way ahead in the new poll. I don't know if I trust these polls. Basically Donald Trump is leading among people who still answer their landline at their house.</t>
  </si>
  <si>
    <t>Tonight's Republican debate was held at the Venetian in Las Vegas, which means that for just one night, Celine Dion won't be the loudest thing in Las Vegas.</t>
  </si>
  <si>
    <t>After protesters interrupted a Donald Trump rally last night, some attendees were heard yelling the Nazi salute, 'Sieg heil.' Which is alarming, but it doesn't mean that Donald Trump is the same as Hitler. It just means that if you looked up Hitler on Amazon, Trump might show up in the 'you may also like' section.</t>
  </si>
  <si>
    <t>When Donald Trump entered this race back in June, no one could have predicted that in December he'd be leading by almost 30 points. Actually, one person could have predicted it and he's here tonight. His name is Donald Trump.</t>
  </si>
  <si>
    <t xml:space="preserve">A new poll came out and it found that out of all the Republican candidates, people think Donald Trump would make the best Santa Claus. In response, Chris Christie said, 'Oh, come on! What do I got to do?' </t>
  </si>
  <si>
    <t xml:space="preserve">Here's the latest on the election. A new national poll found that Hillary Clinton is now more than 30 points ahead of Bernie Sanders among Democratic voters. ... I don't want to say Hillary is overconfident, but at her last rally she just stood behind the podium and drank champagne. She was like, 'I got this. I got this.' </t>
  </si>
  <si>
    <t>Congress finally passed a bill to fund the government for next year, and it includes tax breaks for NASCAR racetracks, because if there's one thing Congress is all about, it's white guys sponsored by corporations and going around in circles.</t>
  </si>
  <si>
    <t>Warren Buffett yesterday joined Hillary Clinton at a rally and tried to drum up support for a tax increase on people making over $1 million a year. Chris Christie also showed up and reportedly said, 'Oh, Buffett.'</t>
  </si>
  <si>
    <t>The new spending bill in Congress includes a provision that would lift the current ban on people from sledding in front of the Capitol building during winter. The provision is being referred to as, 'Joe's Law.'</t>
  </si>
  <si>
    <t>Tomorrow is the third Democratic presidential debate. Experts say Hillary Clinton needs to hold on to her lead. Bernie Sanders needs to try to catch up. And Martin O'Malley will be there.</t>
  </si>
  <si>
    <t xml:space="preserve">The Department of Health announced it's extending the enrollment period for Obamacare to January first. 'Cause what better time to sign up for Obamacare than the day we all lie to ourselves about being healthier. </t>
  </si>
  <si>
    <t xml:space="preserve">Donald Trump, you really have to hand it to him. I don't think I've been this interested in a show since the first season of 'Lost.' Every week, a completely new twist. We've gone from Mexicans to Muslims, little hands to Lyin' Ted, Megyn Kelly to Melania's speech, crooked Hillary's health to Billy Bush's bus. </t>
  </si>
  <si>
    <t>Now [Donald Trump is] saying the election is rigged, even though it hasn't happened yet. He spent the whole weekend - Donald Trump, he spent the weekend campaigning and complaining. 'Cam-plaining' is what he does.</t>
  </si>
  <si>
    <t>[Trump has been] tweeting up a storm how the election is rigged by the dishonest media, and he's right. You can tell the media is rigged against Donald Trump because they keep putting microphones in front of him.</t>
  </si>
  <si>
    <t>As you know, Trump is being accused of sexual misconduct by a slew of women. Of course that is a case of he said and she said, she said, she said, she said, she said.</t>
  </si>
  <si>
    <t>Ever since the tape of Donald on the Billy Bush locker-bus came out, Trump has been fending off attacks like a woman meeting Donald Trump.</t>
  </si>
  <si>
    <t>Well, Trump has an explanation, tweeting: 'The election is absolutely being rigged by the dishonest and distorted media pushing crooked Hillary, but also at many polling places. Sad!' Yes, even at polling places, the election is being rigged against Donald Trump. I heard that on November eighth, millions of riggers will hide behind curtains in private booths and, with a secret ballot, collude to defeat Trump. And why? So they'll get stickers.</t>
  </si>
  <si>
    <t>Trump has tweeted multiple times about the media rigging the election, and he's right. From day one, the media rigged this election in favor of Donald Trump. You can't turn on the TV without seeing Trump. He's like the Geico Gecko, but more cartoonish.</t>
  </si>
  <si>
    <t xml:space="preserve">Every four years [Scholastic News magazine] sponsors a mock election where kids from all over the country get to cast a vote for president. ? This year Hillary Clinton won in a landslide. She beat Trump 52 to 35 percent. The other 13 percent voted for SpongeBob, I think. </t>
  </si>
  <si>
    <t>[Referencing the Scholastic News mock election poll] Of course, Trump took to Twitter to express his frustration with the results. He wrote, 'Children are fat and disgusting.' He's calling for a ban on all kids.</t>
  </si>
  <si>
    <t>Tomorrow night, from the University of Nevada, Las Vegas, the third and final debate between Hillary Clinton and Donald Trump. I'm wondering what's going to happen here. Is Hillary going to sit there and take it again like Sly Stallone in the original 'Rocky'? Or is she going to unload at the end like 'Rocky II'? Or is Russia going to intervene like 'Rocky IV'?</t>
  </si>
  <si>
    <t>[Referencing the leaked email regarding possible Clinton VP choices] There were almost 40 names on the full list, and Clinton campaign chair John Podesta organized them, apparently, into?groups he called 'rough food groups.' Which, of course, can only mean one thing: John Podesta eats people.</t>
  </si>
  <si>
    <t>Yesterday?Melania [Trump] gave an interview to Anderson Cooper where she defended Donald, saying that Billy Bush basically manipulated her husband into saying those things in the 2005 video. Because if there's one thing we know about Donald Trump, he usually does exactly what people tell him to do.</t>
  </si>
  <si>
    <t>But Melania was standing by her husband. Well, actually she stands behind him. Otherwise he'll try and grab her you-know-where.</t>
  </si>
  <si>
    <t>Responding to accusations of harassment, Melania said that she's seen many women try to slip Trump their phone numbers. Much like how Melania tried slipping Anderson Cooper a piece of paper that said, 'Please rescue me, my life is a prison.'</t>
  </si>
  <si>
    <t>Earlier tonight?many of you saw?the University of Nevada, Las Vegas, the final presidential debate - ever, I think. I don't think there will be another one.</t>
  </si>
  <si>
    <t>After tonight, Hillary Clinton and Donald Trump?never have to be in the same room again. It's like the last time we saw mom and dad fight before the divorce.</t>
  </si>
  <si>
    <t>This debate was more focused on the issues than the others were. They had very strict rules. No cheering, no clapping, no booing, and no answering the actual questions asked.</t>
  </si>
  <si>
    <t>I was fascinated by just watching Donald Trump. His eyes were mostly closed the whole time, his voice was at, like, a phone-sex whisper the whole time. It almost seemed like he was doing an impression of Alec Baldwin doing an impression of him.</t>
  </si>
  <si>
    <t>When the subject of the numerous allegations of sexual misconduct came up, Trump?said, 'I didn't even apologize to my wife.' Which I believe. I do. I believe that.</t>
  </si>
  <si>
    <t>According to the Washington Post, Malik [Obama] has somewhere between three and 12 wives, simultaneously. That's one of the things he and Donald Trump have in common.</t>
  </si>
  <si>
    <t>[On Trump bringing Malik Obama to the debate] I guess that whole ban on Muslims entering the United States thing doesn't apply to Donald Trump's personal guests for the debate.</t>
  </si>
  <si>
    <t>[On Trump bringing Sarah Palin to the debate] Sarah Palin is the HPV of American politics. She lays dormant for quite a while, but then just when you think she's gone - bump.</t>
  </si>
  <si>
    <t>If you're at this point still undecided, I say that's it, you're now not allowed to vote. And furthermore, I will never go to a restaurant with you, because, I mean, the options aren't going to change. It's like looking for a hamburger on the menu at Taco Bell. There's not one on there.</t>
  </si>
  <si>
    <t>We just witnessed the third and final presidential debate - because two's not quite enough, and I think four would make us go cannibal.</t>
  </si>
  <si>
    <t>[Referencing Trump's suspense comment about accepting the election results] Oh, suspense! Democracy's going to end with a cliffhanger. I guess we're all going to have to wait until November 9th to find out if we still have a country.</t>
  </si>
  <si>
    <t>Trump also revealed that he was adding Sarah Palin to his invite list. ? I'm not sure how he got her to interrupt her busy schedule of - I'm going to say shooting killer whales with a bazooka from a jet ski.</t>
  </si>
  <si>
    <t>I was surprised Trump agreed to debate in Vegas, especially at the University of Nevada, because he hasn't had a lot of luck with casinos or universities.</t>
  </si>
  <si>
    <t>Remember, this was Trump's last chance to make an impression on undecided voters, people who haven't heard about him in the last 16 months. So, forest dwelling hermits and crab fishermen who had been swept out to sea.</t>
  </si>
  <si>
    <t>With Trump far behind Hillary Clinton in the polls, he really needed her to make a critical mistake tonight, you know, like mispronounce the word 'America,' or shoot Sully Sullenberger in the face, or something like that.</t>
  </si>
  <si>
    <t>Donald Trump wore his trademark red power tie, while Hillary Clinton came dressed as 'Star Trek: Deep Space Pope.'</t>
  </si>
  <si>
    <t>Yeah, Obama deported millions and millions, and Donald Trump thinks that's bad? Good? Trump just praised Obama? ? That border wall better be tall just to keep out the flying pigs.</t>
  </si>
  <si>
    <t>Throughout the debate, somehow Trump found time to tweet repeatedly. It was pretty surprising, but at least we know where his hands were.</t>
  </si>
  <si>
    <t>The third and final presidential debate of 2016 just ended in Las Vegas, and I've got to say, all the prostitutes in Vegas must have really enjoyed the evening, because for once they got to watch other people screw Americans.</t>
  </si>
  <si>
    <t>I get why Trump had to pull out stunts. He needed a win tonight. And it didn't help that he had Billy Bush hiding in his podium all night pressuring him on what to do.</t>
  </si>
  <si>
    <t xml:space="preserve">Tonight, Hillary and Donald are one seat apart [at the Al Smith dinner] with Cardinal Timothy Dolan sitting between them, like an unhappy couple hoping to get their marriage annulled. </t>
  </si>
  <si>
    <t>Donald Trump is not a self-deprecating guy. A lot of people believe the whole reason he got into politics is because President Obama roasted him at the White House Correspondents' dinner. If the cardinal starts making fun of him tonight, he might try to run for Pope.</t>
  </si>
  <si>
    <t>I'm actually kind of surprised that Trump didn't do better in the debate, because we know he prepared. It came out that Trump held practice debates with Chris Christie playing the role of Hillary Clinton. So you know Trump was ready if Hillary started weeping quietly while handing him his McDonald's order.</t>
  </si>
  <si>
    <t>Some people are saying Hillary won the debate, some people are saying Trump won the debate. But since it was the last debate we're ever going to watch in this election, the truth is we won the debate.</t>
  </si>
  <si>
    <t xml:space="preserve">Reports are that Donald Trump is thinking about starting a Donald Trump TV network. Until now, the only place you could see 24 hours of Donald Trump was CNN. </t>
  </si>
  <si>
    <t>And the Trump rumors might be true, because on Wednesday night, the Trump campaign live-streamed their own debate coverage under the heading #trumptv. This is exciting, a brand new Trump business venture! Although, this was 48 hours ago, so it might have gone bankrupt already.</t>
  </si>
  <si>
    <t>Of course, all the scandals swirling around Donald Trump have distracted us from all the scandals swirling around Hillary Clinton. Police in Georgia now say that Hillary's campaign bus illegally dumped human waste into a storm drain. We've gone from WikiLeaks to 'icky-leaks.'</t>
  </si>
  <si>
    <t>A photo is going viral of Hillary Clinton reacting to the Cubs' win that sent them to the World Series. Hillary was pretty excited, since she's always been a Cubs fan, except for those years that she was a Yankees fan, and of course the time that she was just a fan. A local sports fan.</t>
  </si>
  <si>
    <t xml:space="preserve">On Friday, a massive cyber attack brought down several websites for 11 hours, including Twitter. Experts say it was the best thing to happen to Donald Trump's campaign in weeks. </t>
  </si>
  <si>
    <t>Speaking of Donald Trump, his son Eric was out on the campaign trail, and a lot of people online noticed that Eric was photographed at an In-N-Out Burger holding a free water cup that was filled with lemonade. ... The employee who gave it to him said, 'That wasn't lemonade.'</t>
  </si>
  <si>
    <t>Of course, President Obama is still in office. And I saw that this weekend he proposed new rules to improve air travel, including refunds if your bag doesn't show up. When asked why he decided to announce the proposals now, Obama said, 'Because in two months, I'm back to flying commercial.'</t>
  </si>
  <si>
    <t>During a campaign event at a Florida pumpkin patch - I'm not making this up - Donald Trump met with pumpkin farmers. ... There was an awkward moment when one of the pumpkin farmers tried to carve Trump's head for a second.</t>
  </si>
  <si>
    <t>Over the weekend in Gettysburg, Donald Trump told a crowd that as soon as the election ends, he will sue the women accusing him of sexual misconduct. It's called the second greatest Gettysburg address in history. People don't know Lincoln spent the first two minutes talking about the women he tried to sue.</t>
  </si>
  <si>
    <t>A pornography actress is accusing Donald Trump of making unwanted sexual advances. The porn actress said, 'I haven't been that mistreated since 20 minutes ago.'</t>
  </si>
  <si>
    <t>In a speech today, Senator Elizabeth Warren addressed Donald Trump's recent remarks about Hillary Clinton by saying, 'We nasty women are going to march our nasty feet to cast our nasty votes.' Now, I don't know about you, but I'm kind of turned on.</t>
  </si>
  <si>
    <t>A new poll shows Hillary Clinton with a 12-point lead over Donald Trump nationally. And it would be pretty hard to blow a 12-point lead, but remember, she is from New York.</t>
  </si>
  <si>
    <t>Donald Trump said at a rally this weekend that Hillary Clinton was exhausted and weak after the debates. Yeah, probably because you kept sniffing all the oxygen out of the room.</t>
  </si>
  <si>
    <t>Many news outlets are saying Donald Trump will almost certainly pivot to media and launch his own TV network after the election. Which means as early as next year we could see Trump TV filing for bankruptcy.</t>
  </si>
  <si>
    <t>If you're wondering why you got sniffed by dogs on the way in, it's either because the President is here or you have sausages in your pockets.</t>
  </si>
  <si>
    <t>It's a big deal when the President comes to visit. The Secret Service was very thorough this afternoon. I got my office swept and my prostate checked. And guess what? Obamacare covered the whole thing.</t>
  </si>
  <si>
    <t>Speaking of historic, tomorrow night the Cleveland Indians host the Chicago Cubs. The President, of course, is from Chicago. He tweeted, 'I'll say it, holy cow Cubs fans, even this White Sox fan was happy to see Wrigley rocking last night, #flythew.' I'm not sure how I feel about the President using hash tags.</t>
  </si>
  <si>
    <t>Hillary Clinton got good news this weekend. According to the latest poll from ABC News, she's leading Donald Trump by 12 points. She has a 20-point lead among women, a 3-point lead with men, and a 20-point lead among voters with college degrees, although she is still significantly behind when it comes to men who have large plastic testicles dangling from the bumpers of their trucks.</t>
  </si>
  <si>
    <t>As a native Chicagoan, [Hillary Clinton is] a lifelong Cubs fan. In fact, this picture of her reacting to the Cubs win went viral over the weekend. She hasn't been this excited since that time she saw shiny balloons.</t>
  </si>
  <si>
    <t>But no matter what happens to the Cubs, Hillary Clinton is already the winner because she's decided to stop talking about Donald Trump, explaining, 'I debated him for four and a half hours. I don't even think about responding to him anymore.' Yes, Hillary says she's not giving any thought to what Trump says. So that makes both of them.</t>
  </si>
  <si>
    <t>We're going to have fun tonight, unlike Donald Trump, who continues to take the world's longest nosedive because a new ABC poll shows that enthusiasm for Trump is down 12 percent among his voters. Everyone who's been supporting Trump is basically like, 'Look, this has been fun, but it's time for me to settle down with someone serious. It's not you, it's me.'</t>
  </si>
  <si>
    <t>Hillary's voters are now more excited to vote for Hillary than Trump voters are to vote for Trump. Which is crazy. Because getting excited about Hillary is like getting excited about...taking your car in for an oil change. It's not fun, but the alternative is your car bursting into flames.</t>
  </si>
  <si>
    <t>The thing is, I can't imagine why people are less excited about voting for Trump, but I guess it could have something to do with insulting women, insulting minorities, bragging about sexual assault, making fun of disabled people, making fun of military veterans, making fun of NFL players who get concussions, antagonizing fellow Republicans, not releasing his taxes, not having any real political platform, fat shaming a beauty contestant, getting into a feud with a baby, banning journalists, retweeting white supremacists, and having hair that looks like a poorly constructed scarecrow. Other than that, I've no idea where he lost people.</t>
  </si>
  <si>
    <t>Although I will say there is good news for Donald Trump. He has received his first and only endorsement from a major newspaper. The Las Vegas Review-Journal said that Trump does not represent the danger his critics claim, which is not exactly a ringing endorsement. That's like a restaurant review that says this place probably won't even give you food poisoning.</t>
  </si>
  <si>
    <t>While the campaign was in Las Vegas for the final debate, Eric Trump actually set Twitter aflame when he appeared at a local In-N-Out Burger and was caught in a photo with a free water cup. But look at this. It's lemonade. ... You know, like the old saying goes, when life hands you billions of dollars, steal lemonade.</t>
  </si>
  <si>
    <t>ACA premiums are going up next year by an average of 25 percent. The reasons why this is happening are too complicated to get into, but here's the gist: If you hate Obama, this is his fault. And if you like him, it's not his fault at all.</t>
  </si>
  <si>
    <t>The next president clearly is going to have to come in and clean up this [ACA] mess. Unless it's Trump, in which case all healthcare will be replaced by a 'Dr. Oz' episode about calf implants.</t>
  </si>
  <si>
    <t>As you know, WikiLeaks has been releasing emails from the Clinton campaign, because they're committed to transparency - or however you say 'transparency' in Russian.</t>
  </si>
  <si>
    <t>Donald Trump's running mate, Mike Pence, threw a baseball to reporters today with a note saying that he's rooting for the Cubs. And then the reporters turned the ball over and the other side said 'Help!'</t>
  </si>
  <si>
    <t>Officials have announced that healthcare costs under Obamacare will rise by 25 percent next year - much more expensive than Donald Trump's healthcare plan, which is still just $12.99 a bucket.</t>
  </si>
  <si>
    <t>The Chicago Cubs are in the World Series this year, hoping to win their first championship in 108 years. Just think, in a couple of weeks the Cubs could have won a World Series and we could have a woman president. Or they could both lose to a racist mascot.</t>
  </si>
  <si>
    <t>A political science professor at SUNY-Stony Brook claims he has developed a new mathematical model that predicts Donald Trump will win the election. Said Trump, 'Mathematical model? She sounds ugly. Hard pass.'</t>
  </si>
  <si>
    <t>Donald Trump today criticized some of his Republican primary opponents for refusing to endorse him, saying, quote, 'I don't know how they live with themselves.' Said his opponents, 'We don't. We live with our wives.'</t>
  </si>
  <si>
    <t>Donald Trump's campaign manager, Kellyanne Conway, appeared on Trump's new Facebook live show and said Trump unequivocally will win the election. So look out CNN, there's a new, often-wrong news channel in town.</t>
  </si>
  <si>
    <t>Donald Trump masks are currently out-selling Hillary Clinton masks by 10 percent for Halloween next week. And if you see someone at your Halloween party wearing a Tim Kaine mask, that's Tim Kaine.</t>
  </si>
  <si>
    <t>A new report in Indiana has found that thousands of dead people are still registered to vote. ? Which explains why today Donald Trump held four rallies and three s?ances.</t>
  </si>
  <si>
    <t>Analysts are speculating that communication between Donald Trump and his campaign manager, Kellyanne Conway, has become practically nonexistent. Yeah, they say if she spoke to Trump any less, they'd be married.</t>
  </si>
  <si>
    <t>It's come out that Donald Trump has spent a large portion of his campaign donations buying copies of his own book, 'Art of the Deal.' Yeah. Trump supporters are angry that he misused their money and even angrier that he bought a book.</t>
  </si>
  <si>
    <t xml:space="preserve">We are 13 days from the election, and it is a hard time for those onboard the Trump train because somehow, it hit an iceberg and is sinking. And Trump's surrogates are doing just what the passengers on the Titanic did - remaining calm on the ship and talking about how great it is. </t>
  </si>
  <si>
    <t>It must be tough being a close friend of Hillary. Like, I mean, no matter what you get Hillary Clinton for her birthday, it will never be as good as the gift Billy Bush gave her.</t>
  </si>
  <si>
    <t>Hillary's birthday party is just like any other birthday party, except when people yell 'speech, speech,' she charges them $250,000.</t>
  </si>
  <si>
    <t>This is the level of discourse the election has sunk to. The press asks Biden, 'Don't you wish you could debate Donald Trump?' ? And the sitting vice president replies, 'No, I just want to punch him in the face.'</t>
  </si>
  <si>
    <t>I want to say happy birthday to Hillary Clinton, who turned 69 years old today. That's right. ... Donald Trump said, 'The media's reporting that today is Hillary's birthday. But a lot of people are telling me that it's actually my birthday. Rigged!'</t>
  </si>
  <si>
    <t>Happy birthday to Hillary Clinton, who turned 69 today. She made a wish and then deleted the candles.</t>
  </si>
  <si>
    <t>In an interview last night with MSNBC, Donald Trump's running mate Mike Pence accidentally referred to Trump as his opponent. Which is ridiculous. Everyone knows Trump is his own opponent.</t>
  </si>
  <si>
    <t>According to The New York Times, Donald Trump once stormed off a mountain after his then-wife Ivana proved to be better at skiing than he is. Though he is proving to be pretty good at sliding rapidly downhill.</t>
  </si>
  <si>
    <t>Today is Hillary Clinton's birthday. ? You could email her a birthday card or send it straight to WikiLeaks.</t>
  </si>
  <si>
    <t xml:space="preserve">Hillary Clinton already has plans for election night. Win or lose, she's hosting a party at the Javits Center in New York, which is notable because the Javits Center has a glass ceiling. If she wins, she'll have shattered the symbolic glass ceiling?and if she loses, shattering the ceiling will be how she kills both herself and everyone in the room. </t>
  </si>
  <si>
    <t>Donald Trump is getting a lot of grief right now for taking time off?from campaigning to open his new hotel, a Trump hotel, in Washington, just one mile from the White House - which, hopefully, is as close as he gets.</t>
  </si>
  <si>
    <t>The election is getting ugly. Or as Trump would say, 'Wouldn't be my first choice.'</t>
  </si>
  <si>
    <t>So, Democratic operatives were paying activists to incite violence at Trump rallies. Which is a waste of money. Donald Trump already does that for free.</t>
  </si>
  <si>
    <t>So, who exactly is Evan McMullin? He's a 40-year-old independent who spent ten years in the CIA hunting down al Qaeda's leaders. He's a CIA agent! And his cover is so deep, he's running for president, and we had no idea.</t>
  </si>
  <si>
    <t xml:space="preserve">Facebook unveiled new Halloween reaction buttons where you can like a post with a laughing witch or a mad jack o' lantern. As opposed to the other way to choose between a laughing witch and a mad jack o' lantern: voting. </t>
  </si>
  <si>
    <t>Last night, Donald Trump's running mate, Mike Pence, was landing at La Guardia, when his campaign plane skidded off the runway. When he heard, Donald Trump was like, 'Oh my God, are the stewardesses okay?'</t>
  </si>
  <si>
    <t>The last time the Cubs won a world series was 1908, which was the year President Taft was elected. ... He won, defeating the Democrat William Jennings Bryan and the independent candidate, Bernie Sanders.</t>
  </si>
  <si>
    <t>As you probably heard, the FBI is revisiting its investigation into Hillary Clinton's emails because some of them were found on Anthony Weiner's laptop. Real mess, not because there are so many emails, just because they can't find anyone willing to touch Anthony Weiner's laptop.</t>
  </si>
  <si>
    <t>I read that as of yesterday, over 21 million votes have already been cast in the election. It's amazing to see millions of Americans with different points of view all joining together to get this election over with as soon as humanly possible.</t>
  </si>
  <si>
    <t>Hillary Clinton got quite a scare tonight. I guess a trick or treater came to the door dressed as a lie detector.</t>
  </si>
  <si>
    <t>I tell you that Donald Trump, he is a smart businessman. When kids rang his bell and yelled trick or treat, Trump yelled trick, and before the kids could grab any candy, declared bankruptcy.</t>
  </si>
  <si>
    <t>As you know, the state of New York is suing Trump University for $40 million, claiming it was not a real college because the students did not get a good education and could not find jobs after they graduated. ... It sounds like a real college to me. I'm not quite sure what the problem is.</t>
  </si>
  <si>
    <t>Speaking of education, Hillary Clinton was campaigning last week and stopped at a school where children as young as five were learning to work with computers. I thought this was nice. The former first lady actually took the time to show the young people how to use that all important delete files button.</t>
  </si>
  <si>
    <t>President Obama was at a big fund-raising dinner in Beverly Hills last week where people paid $100,000 a plate to hear the President talk about income inequality.</t>
  </si>
  <si>
    <t>Halloween, yeah. Usually it's the scariest day of the year, but I think we can all agree that in 2016 the scariest day of the year is a week from Tuesday.</t>
  </si>
  <si>
    <t>At a Donald Trump rally in Arizona, security was asked to remove a man who was staring menacingly at the press. That man was Donald Trump.</t>
  </si>
  <si>
    <t>Today was Halloween, and right on cue, Hillary's private email server came back from the dead.</t>
  </si>
  <si>
    <t>Today was Halloween. 'I'm not a decoration!' yelled Eric Trump as he was put back in the attic for next year.</t>
  </si>
  <si>
    <t>There are just eight days left until the election. So if anyone's still thinking of running, now's the time.</t>
  </si>
  <si>
    <t>After claiming the election is rigged, Donald Trump said at a rally last week that the country should, quote, 'Just cancel the election and give it to Trump.' And then on Friday, FBI Director James Comey said, 'Okay.'</t>
  </si>
  <si>
    <t>According to a new poll, almost 76 percent of people think the media wants Hillary Clinton to win the election, which is just crazy. Think about it. If Hillary wins, nobody's going to want to watch the news. Email hearings, droning speeches. But if Trump wins, the news is going to be like an action movie written by seventh graders.</t>
  </si>
  <si>
    <t>Donald Trump told supporters last night that Hillary Clinton wants to bring 650 million immigrants into the United States within one week of taking office. Whereas if he wins, Canada gets 150 million immigrants.</t>
  </si>
  <si>
    <t>A Trump supporter was arrested in Iowa last week for in-person voter fraud after she attempted to vote twice. She said the first vote was to make America great. And the second one was to make America great again.</t>
  </si>
  <si>
    <t>Hope you like my costume. I'm dressed as the spookiest October surprise: FBI Director James Coooo-meyyyy!</t>
  </si>
  <si>
    <t>The FBI found the emails while investigating illicit messages sent to an underage girl by Clinton aide Huma Abedin's estranged husband and es-strange guy Anthony Weiner. Apparently, they found them while searching his laptop. Dear God, I hope they used gloves.</t>
  </si>
  <si>
    <t>This October surprise comes right as secretary Clinton was riding high in the polls in the wake of sexual assault accusations against Donald Trump. Truly, for the Clinton campaign, 'horny men giveth, and horny men taketh away.'</t>
  </si>
  <si>
    <t>Makes sense on the weekend of Halloween Donald Trump's campaign comes back from the dead for one final scare. Because on Friday, FBI Director James Comey sent a letter to Republican lawmakers saying that he has found new emails that may be involved in the Hillary Clinton email scandal and the FBI plans to investigate. Donald Trump has been caught on tape admitting he gropes women, and yet the election has turned back to emails. It's like somebody seeing the movie Sully and only being interested in what the in-flight snacks were.</t>
  </si>
  <si>
    <t>Look, if Hillary has done something wrong, the truth is that she should be held accountable. I don't think she should have to go to prison. She should have to work it off doing the worst government job imaginable for like, I don't know four, maybe eight years.</t>
  </si>
  <si>
    <t>According to a new ABC News/Washington Post poll, for the first time since May, Trump is leading Hillary Clinton, by one percent. They're neck and neck. He's going to be so pissed if he wins this thing. He's threatening to move to Canada.</t>
  </si>
  <si>
    <t>Mark one's calendar because election is but one week away. Seven days. Time enough to tell your family you love them and make your peace with God.</t>
  </si>
  <si>
    <t>The latest ABC News/Washington Post?poll has Donald Trump moving ahead of Clinton by one point as enthusiasm declines. Though, to be fair, any time Donald Trump gets close to a woman, enthusiasm tends to decline.</t>
  </si>
  <si>
    <t>The poll found that only 45 percent of Clinton voters have strong enthusiasm for Hillary. Now, I get it. She's like eating your vegetables: Nobody wants to eat broccoli, but I think we can all agree a head of broccoli would make a better president than Donald Trump.</t>
  </si>
  <si>
    <t>It's been a very good week for Donald Trump. His poll numbers are up, Hillary's email scandal is relevant again, and he just got his second newspaper endorsement. Is it the Journal? Is it the Post? No, it's The Crusader: The Political Voice of White Christian America! Yes, Donald Trump has been endorsed by the Ku Klux Klan newspaper.</t>
  </si>
  <si>
    <t>When I first heard this [about The Crusader endorsement], I was like, what took you so long? Was the Klan on the fence?</t>
  </si>
  <si>
    <t>For the first time in their 111-year history, Variety has endorsed a presidential candidate: Hillary Clinton. ? That's right, the magazine named Variety said, 'Let's have a second President Clinton!'</t>
  </si>
  <si>
    <t>The tightening polls really don't seem to worry Hillary Clinton. In fact, her campaign is even planning an election night explosion of fireworks over the Hudson River. Wow, she hasn't even won and she's planning her celebration. I certainly hope the big finale is when they spell out the word 'hubris.'</t>
  </si>
  <si>
    <t>[Trump] apparently wrote a '50 Shades of Grey'-type novel about 'the graphic sex lives of those living and working in Trump Tower, such as an employee having sex on the set of Celebrity Apprentice.' Oh, it's the perfect steamy read for anyone who's ever wanted to read about Gary Busey in a three-way with Meat Loaf and Melissa Rivers.</t>
  </si>
  <si>
    <t>The election is just one week from today. ? So I guess in one week, we'll know if Donald Trump is our next president, or if Hillary Clinton rigged the election.</t>
  </si>
  <si>
    <t>The presidential election is just one week from today, ladies and gentlemen. ... Just think?in a week, millions of Americans will learn if their new leader is Hillary Clinton or Canadian Prime Minister Justin Trudeau.</t>
  </si>
  <si>
    <t>On the campaign trail, Hillary Clinton working very hard to remind people that Donald Trump is too casual about using nuclear weapons. ... Trump defended himself and said, 'I don't need nuclear weapons. If I want to destroy a city, I'll just buy property there.'</t>
  </si>
  <si>
    <t>With just six days left before the election, this race is now tighter than your sphincters are.</t>
  </si>
  <si>
    <t xml:space="preserve">It looks like the FBI is trying to hurt Hillary's campaign, which has a lot of people upset. Mostly Russia, that's their gig. </t>
  </si>
  <si>
    <t>[Referencing the recent vandalism to Trump Tower] Donald Trump is building a wall and making his donors pay for it. The best part is it only costs $49 to be immortalized on Donald Trump's donor wall. Or for just $6, you can buy a can of spray paint and be immortalized on Trump Tower.</t>
  </si>
  <si>
    <t>Due to the election, plenty of people have something to be stressed about. In fact, when asked on a scale of one to 10 how stressed they are right now, most voters punched the pollster in the face.</t>
  </si>
  <si>
    <t>Trump's feeling so sure of himself now that he actually asked early Hillary voters in Wisconsin to change their vote if they have, quote, 'buyer's remorse.' Yeah, and if anyone knows about buyer's remorse, it's the guy who gets remarried every few years.</t>
  </si>
  <si>
    <t>Buyer's remorse is the only thing that anyone learned from enrolling at Trump University.</t>
  </si>
  <si>
    <t>If anyone has buyer's remorse, it's the Republican Party, isn't it? They're like, can I exchange this Trump for a Marco Rubio?</t>
  </si>
  <si>
    <t>A new poll finds that Donald Trump and Hillary Clinton are in a statistical tie just a week from Election Day. But on the bright side, at least Trump's finally in a tie that was made in America.</t>
  </si>
  <si>
    <t>Both Hillary Clinton and Donald Trump have run national commercials during the World Series games, marking the only time Cubs and Indians fans were booing at the same time.</t>
  </si>
  <si>
    <t>On Monday, the White House announced plans to give the President's official Twitter account to the next president. Hillary was like, 'Forget the nuclear codes. We cannot trust Donald Trump with our nation's Twitter handle.'</t>
  </si>
  <si>
    <t>A new poll finds that 73 percent of Tinder users support Hillary Clinton over Donald Trump. Which makes sense, because people on Tinder are used to looking at their options and going, 'I guess.'</t>
  </si>
  <si>
    <t>The rumor now is that there's a Donald Trump sex tape. ... In response, Trump is saying, 'Vote for me or I'll release it.'</t>
  </si>
  <si>
    <t>Yesterday, in a speech, President Obama said that when voting, young men should look deep inside themselves. ... So, as of an hour ago, the frontrunner is Kate Upton.</t>
  </si>
  <si>
    <t xml:space="preserve">Ted Cruz called Trump a sniveling coward, but at a rally with Mike Pence today he told the crowd he believes Donald Trump is the sniveling coward this country needs right now. </t>
  </si>
  <si>
    <t>Some people will be voting for Hillary Clinton because it's the only way to stop her fundraising emails, and other people will be voting for Donald Trump because then they won't have to worry about voting ever again.</t>
  </si>
  <si>
    <t>Hillary did really send out a tweet congratulating the Cubs on winning, and then Trump sent out a tweet criticizing the Indians for putting his casinos out of business.</t>
  </si>
  <si>
    <t>Hillary told the Cubs, 'Way to make history.' Hillary said nothing is more inspiring to her than seeing someone blow a lead, come back, then blow it again, then somehow still win the whole thing.</t>
  </si>
  <si>
    <t>Following the Chicago Cubs victory in game seven of the World Series last night, Hillary Clinton tweeted a message of support saying, quote, 'Way to make history, Cubs,' while Donald Trump tweeted, 'Polls show I won World Series. Crooked Cubs belong in jail.'</t>
  </si>
  <si>
    <t>The Economist' magazine endorsed Hillary Clinton for president this week, while Donald Trump was endorsed by 'Shootin' at Stop Signs Gazette.'</t>
  </si>
  <si>
    <t>Poor Merrick Garland. Do you remember him? The guy Obama nominated to fill the [Supreme Court] seat eight months ago? He's probably just wandering around the halls of Congress like Tom Hanks in 'The Terminal.'</t>
  </si>
  <si>
    <t>Donald Trump says the media is ignoring a key demographic: people who are going to vote for Trump but are too embarrassed to admit it. ... The group is being led by Melania Trump, actually.</t>
  </si>
  <si>
    <t xml:space="preserve">Of course the big story is election day is on Tuesday. And I read that Krispy Kreme is giving out free donuts to anyone who shows their 'I voted' sticker. ... So that way you can make two decisions you're not really proud of. </t>
  </si>
  <si>
    <t>Over on the Republican side, Melania Trump gave a speech yesterday where she said she wants to focus on stopping internet bullies. When asked how she plans on doing that, she said, 'By hiding my husband's phone.'</t>
  </si>
  <si>
    <t>Now, multiple sources within the FBI say the agency is so pro-Trump, one agent even called the FBI 'Trumplandia.' Then Trump said, 'Hey, that's what I was going to rename the United States if I win.'</t>
  </si>
  <si>
    <t>But if you're voting here in New York, you should listen to this. I read that ballot selfies are banned here in New York City for election day. Well, I guess that means Anthony Weiner won't be voting this year.</t>
  </si>
  <si>
    <t>Of course, the election is finally here, and tomorrow people who cast their vote will receive one of those 'I voted' stickers. Actually, with such a crazy election, they're going with a different sticker this year: 'So, that happened.'</t>
  </si>
  <si>
    <t>The New York Times reported that people running Donald Trump's campaign have blocked him from using Twitter. More accurately, they've switched his phone with a calculator, and he still hasn't noticed.</t>
  </si>
  <si>
    <t>Sources say that Trump is already finalizing his cabinet in case he wins tomorrow. Rudy Giuliani would be attorney general. Newt Gingrich would be secretary of state. And Chris Christie would be the wall.</t>
  </si>
  <si>
    <t>I read that out of the 100 largest newspapers in America, Hillary has been endorsed by 57, while Trump has only been endorsed by two. Most shocking part of that story is that America still has 100 newspapers.</t>
  </si>
  <si>
    <t>Tomorrow is election day. 'Well, that's just not true,' said Kellyanne Conway.</t>
  </si>
  <si>
    <t>Tomorrow is election day, so it's time to finally decide. Are you with her? Or are you with the FBI, Vladimir Putin, the KKK, and Scott Baio?</t>
  </si>
  <si>
    <t>It's finally election day, which means CNN's countdown clock starts all over again.</t>
  </si>
  <si>
    <t>The final polls from the major news outlets show Hillary Clinton with anywhere between a four and six point lead, or as 'Huffington Post' reported it, 'a 46 point lead!'</t>
  </si>
  <si>
    <t>Donald Trump was rushed off the stage at a rally over the weekend after someone in the crowd yelled 'gun,' which is surprising because I just assumed that's how people at Trump rallies greeted each other.</t>
  </si>
  <si>
    <t>According to the 'New York Times,' Donald Trump's press aides have revoked Trump's access to his Twitter account in the final days before the election. They changed his password to something he would never guess: 'I love women over 40.'</t>
  </si>
  <si>
    <t>That's right, Trump's aides have taken away his Twitter. But don't worry, he is still tearing it up on Yelp.</t>
  </si>
  <si>
    <t>FBI Director James Comey announced yesterday that the FBI has not changed its original conclusion that Hillary Clinton should not face charges for using a private email server, two days before the election. That's like your girlfriend saying 'turns out I'm not pregnant' at the wedding reception.</t>
  </si>
  <si>
    <t>I read over the weekend there used to be a tradition of heavy drinking on election day. People used to get drunk like St. Patrick's day, then they passed all sorts of laws to prevent that happening. I think this is the year to bring that tradition back.</t>
  </si>
  <si>
    <t>If there's one thing that we learned from this election, it's that we never, ever should have taught our moms how to use Facebook. That was a mistake. There's been a lot of fighting, a lot of arguing. Whoever wins, I want us to all promise one thing. Let's never do this again.</t>
  </si>
  <si>
    <t>In less than 24 hours the election will be over. The race for the White House in 2020 will begin in two months, I guess.</t>
  </si>
  <si>
    <t>Hillary Clinton got good news yesterday. FBI Director James Comey, who sent a letter to Congress saying 'Not so fast, we found more emails,' sent another letter to Congress yesterday basically saying, 'Never mind.'</t>
  </si>
  <si>
    <t>According to the New York Times, Donald Trump's Twitter account is now controlled by members of his campaign staff. They took it away from him. Which is a great idea they should have had 400 days ago.</t>
  </si>
  <si>
    <t>This weekend, aides to Donald Trump have finally wrested away his Twitter account. You can't take away Trump's Twitter account! That's like taking away Batman's utility belt! All you've got left is a billionaire with anger issues.</t>
  </si>
  <si>
    <t>Now, if Trump doesn't have a computer, and they're taking away his Twitter, I think I know what's happening. If he loses tomorrow, his staff isn't going to tell him.</t>
  </si>
  <si>
    <t>Of course, the major story this weekend was FBI director and soon to be former FBI Director James Comey delivering what may be the most infuriating 'takie-backsie' in American history. Ten days ago, Comey upended the campaign with a vague letter to Congress saying he'd found new Clinton emails to investigate. Yesterday, he told Congress that 'these emails warrant no new action against Hillary Clinton.' This is the biggest psyche-out since God told Abraham, 'Slit your son's throat. Just kidding!'</t>
  </si>
  <si>
    <t>Right now Hillary has the edge, and Trump supporters are threatening that if she wins there might be a revolution. ... Come on. Like, Americans these days can't get nine guys to show up for softball every Thursday night.</t>
  </si>
  <si>
    <t>One thing helping Hillary: the FBI Director James Comey told Congress on Sunday that his latest probe into Hillary's emails still found no evidence of wrongdoing. This is a complete reversal of the bombshell letter he sent last week. And it makes Director Comey look really bad. In fact, now at the top of the FBI's most wanted list is a new FBI director.</t>
  </si>
  <si>
    <t>This investigation of Clinton's emails [was thought] to be this huge game changer, and in the end there was nothing to it. It was basically the Apple Watch of scandals.</t>
  </si>
  <si>
    <t>It was especially interesting to watch the change in tone [on the election result newscast] as the night progressed: They started out upbeat, but as the evening went on and the results came in, almost every anchor looked like a child slowly realizing that no one was showing up to his birthday party.</t>
  </si>
  <si>
    <t xml:space="preserve">The election was a big surprise. I think it was even a big surprise to Donald Trump. ? This was not the plan for the remainder of his life. His plan was to go home to Mar-a-Lago, play 5,000 rounds of golf, phone into Trump TV every morning for 10 years, and then die on the toilet. </t>
  </si>
  <si>
    <t>There's just no way even [Trump] thought he was going to win this. He totally wrote that victory speech on his hand 30 seconds before walking out.</t>
  </si>
  <si>
    <t>So many people said they'd move to Canada if Trump won. All over Hollywood today, movie and TV stars were googling, 'Is there gluten in poutine?'</t>
  </si>
  <si>
    <t>Hillary underperformed among women, African-Americans, Hispanics, and young voters. Really, the only place she did very well was among pollsters.</t>
  </si>
  <si>
    <t>Turns out these poll numbers that you're refreshing in your browser constantly are no different from those experiments where they make hamsters ring a bell for a dropper full of sugar water.</t>
  </si>
  <si>
    <t>Predicting who's going to be president is like these people who tell you they know what sex your baby is going to be. These women are like, 'It's a girl, I'm telling you.' Yeah, there are only two choices, so it's not exactly a leap.</t>
  </si>
  <si>
    <t>No matter how you feel about it, Donald Trump is the president of the United States of America, so thank God we legalized marijuana yesterday.</t>
  </si>
  <si>
    <t>It's like a little bit of a dream state [after the election]. All day long I've had to remind myself, 'Oh, yeah, this isn't a dream. I am not on, like, Ayahuasca tea or a bad peyote trip on the hunt of the great deer.'</t>
  </si>
  <si>
    <t>[Regarding lack of GOP support for Trump during the election] It's like the GOP got caught in a plunging elevator, and they all fell screaming 10 stories down, and then landed gently to have the doors open on a candy store where everything is free.</t>
  </si>
  <si>
    <t>If your child asks the ultimate question, 'why do bad things happen to good people?' You finally have the answer - the Electoral College.</t>
  </si>
  <si>
    <t>[On US citizens who say they're moving to Canada because Trump won] Being an American citizen is like family: You're in it whether you like it or not. ? At Thanksgiving, when Uncle Ernie hits the highballs and starts saying racist things about the help, you don't storm off from the table and move next door. You stay and elect him commander-in-chief.</t>
  </si>
  <si>
    <t>Every pollster just shanked this one right into the woods. I mean, we might as well ask a magic goat who's going to win. Oh, wait. That won't help, either, because they tried that in Scotland, and it picked Hillary Clinton.</t>
  </si>
  <si>
    <t>It was a weird night, weird night. It felt weird to be watching the news. If you were flipping around, every news anchor on every channel was just going 'uhhhhhhhhhhh,' then it would just go to commercial.</t>
  </si>
  <si>
    <t>When Hillary found out she lost, she conceded with grace and dignity. When Gary Johnson found out he lost, he was like, 'Wait, the election was yesterday?'</t>
  </si>
  <si>
    <t>Election day was a roller coaster of emotions. Many Democrats spent yesterday saying, 'Get out there and vote.' And then around 8:00 p.m., they were like, 'Wait, I didn't mean you.'</t>
  </si>
  <si>
    <t>This entire result is sort of like Trump's hair. I know it's real, but my mind can't accept it.</t>
  </si>
  <si>
    <t>Donald Trump is going to be president. Republicans hope he'll keep his promise to build the wall, and Democrats hope he'll keep his promise not to accept the election results.</t>
  </si>
  <si>
    <t>After the results came in, Donald Trump gave a big victory speech. ... He said he couldn't have done it without the love of his life, his rock, his better half, FBI Director James Comey.</t>
  </si>
  <si>
    <t>President Obama called Donald Trump last night to congratulate him, even invited him to the White House for a meeting tomorrow. Of course, it was hard to understand Obama because at the time, he was chewing 80 pieces of Nicorette.</t>
  </si>
  <si>
    <t>This probably didn't surprise a lot of people, but Trump also received congratulations from Russian President Vladimir Putin. They spent two minutes on the phone discussing politics, then an hour saying, 'no, you hang up.'</t>
  </si>
  <si>
    <t>Of course, this means that early next year, Trump will be moving into the White House, where he'll become the first president who moves in and hangs up his own portrait.</t>
  </si>
  <si>
    <t>I read that the polls may have been off because the shift to cell phones made it harder to collect data from people. And Hillary said, 'They seemed to have a pretty easy time collecting data from my phone.'</t>
  </si>
  <si>
    <t>My wife and I went to watch the election returns at a friend's house, and before we left, we put our eight-month-old son to bed?and then when we came home around midnight, I went into his room, shook his crib until he woke up, and screamed, 'We have to get out of here!'</t>
  </si>
  <si>
    <t>But good news to our first woman president - whoever you are, wherever you are. You may have been rooting for Hillary, but now you can still be the first woman president, and first is so much better than second. That is the difference between George Washington and John Adams - you either end up on money or Paul Giamatti plays you in a movie.</t>
  </si>
  <si>
    <t>I am hopeful for President Trump, because hope is always the best possible path to take. And one thing that makes me hopeful is we know from interviews he has given over the years that he has, at any given point, held every position on every issue. ? Pretty much his only consistent position has been anti-Rosie O'Donnell.</t>
  </si>
  <si>
    <t>Donald Trump won the presidential election last night, and then out of habit, Kellyanne Conway said, 'No he didn't. No he didn't, Anderson.'</t>
  </si>
  <si>
    <t>President Obama congratulated Donald Trump in a speech today, and reminded the country that we are all on the same team - it's just that now, half of us are on defense.</t>
  </si>
  <si>
    <t>President Obama has invited Donald Trump to the White House on Thursday to discuss transition plans, and Trump is pretty nervous. He's never been to a black man's house before.</t>
  </si>
  <si>
    <t xml:space="preserve">And I saw that yesterday, a reporter asked Donald Trump if he's ready to be President. And, he responded by giving two thumbs up. So it's official. A white guy is definitely back in the office. </t>
  </si>
  <si>
    <t>At age 70, Donald Trump is the oldest President elected in US history. Which means he shouldn't be surprised in four years if America dumps him for a younger, hotter President.</t>
  </si>
  <si>
    <t>It seems like Trump's already getting to work. Yesterday, he met with President Obama in the Oval Office and said that he had great chemistry with President Obama. While, Obama was like, 'Thank God for legal weed.'</t>
  </si>
  <si>
    <t>And, I read that Trump spoke with President of South Korea yesterday and pledged to keep an unwavering alliance with the country. Then, he paused and said, 'Wait, you're the good Korea, right?'</t>
  </si>
  <si>
    <t>But, Trump's got other problems to deal with. First, he may actually have to appear in court before he takes office because of a lawsuit against him. Of course, to remain impartial, the court wants a jury that doesn't know anything about Trump. So they're going to go with people that voted for him.</t>
  </si>
  <si>
    <t>President-elect Trump was in Washington, DC yesterday. He met with President Obama. His wife met with Michelle Obama. And at the end of the day last night, after his full day at the White House, he tweeted this: 'A fantastic day in DC, met with President Obama for the first time, really good meeting, great chemistry, Melania liked Mrs. O. A lot.' Is it just me or does that read exactly like a Yelp review?</t>
  </si>
  <si>
    <t>Trump said his top three priorities. He said immigration, healthcare, and big-league jobs. Not just jobs. Big-league jobs. I have always wanted to play professional baseball, so I think that is fantastic.</t>
  </si>
  <si>
    <t>The Mexican government said for the record they will not pay for a wall. They refused Donald Trump's Venmo request today.</t>
  </si>
  <si>
    <t>Experts estimate this wall, they think would cost up to 25 billion dollars. Do you have any idea how much cocaine they'll have to sell us to cover that?</t>
  </si>
  <si>
    <t>Here in the United States, the anti-Trump protest rallies continue. Trump weighed in on that subject again on Twitter. 'Just had a very open, successful presidential election, now professional protesters incited by the media are protesting, very unfair.' Professional protesters? Well, hey. Look at him, he's creating jobs already.</t>
  </si>
  <si>
    <t>Then strangely, nine hours later, he changed his position completely. He went from 'very unfair' to: 'Love the fact that the small groups of protesters last night have passion for our great country. We will all come together and be proud.' Which means either someone on his staff took over his Twitter feed, or we have our first openly bipolar President of the United States.</t>
  </si>
  <si>
    <t>Last night on '60 Minutes,' Donald Trump gave his first TV interview since being elected, and get this: He said that he will only take one dollar a year as President. All part of Trump's unending commitment to never pay taxes. He's just not going to do it.</t>
  </si>
  <si>
    <t>I read that after Donald Trump met with President Obama, Trump seemed surprised by the scope of the President's duties. Trump said, 'Who knew?' And Hillary was like, 'I did.'</t>
  </si>
  <si>
    <t>I want to say happy birthday to Prince Charles, who turned 68 today. Happy birthday, Prince Charles. His friends got him a cake, which was nice until Queen Elizabeth popped out of it and shouted, 'Still here!'</t>
  </si>
  <si>
    <t>During an interview yesterday, Donald Trump told his supporters not to harass Latinos and Muslims. 'Uh-oh,' said black people.</t>
  </si>
  <si>
    <t>Donald Trump told supporters last night not to harass Latinos and Muslims, saying, quote, 'I will say right to the cameras, stop it.' And then he winked so hard his wig unsnapped.</t>
  </si>
  <si>
    <t>According to the 'New York Times,' Donald Trump wants to continue holding large rallies after he takes office. And Hillary Clinton wants to continue hiking deeper and deeper into the woods.</t>
  </si>
  <si>
    <t>Despite promising to repeal Obamacare, Donald Trump says this weekend that he will likely keep some of law's the most popular features. How about the Obama part? That's pretty popular. If I liked my President, can I keep my President?</t>
  </si>
  <si>
    <t>President Obama departed tonight for his final foreign trip as President where he is expected to explain Donald Trump's election to world leaders in Greece, Peru, and Germany. Said Germany, 'Don't bother, we get the gist.'</t>
  </si>
  <si>
    <t>Today was spicy guacamole day, when people across America celebrate guacamole, or under the Trump Administration, freedom dip.</t>
  </si>
  <si>
    <t>President Obama held a press conference today - his first since the election - at which every one of the reporters asked him about Donald Trump. Every question was about Donald Trump. Don't worry, it's only going to happen about 30 more years.</t>
  </si>
  <si>
    <t>A few of them tried to get Obama to say something insulting about Trump, but he didn't bite. He was very diplomatic. He says he hopes Donald Trump makes things better, plans to do everything he can to help them. In other words, 'Good luck, dummies, I'm out of here.' It's hard to tell because he was standing in front of a podium, but I'm pretty sure he was wearing shorts.</t>
  </si>
  <si>
    <t>Did you see Donald Trump on '60 Minutes' last night? The President-elect sat down with Lesley Stahl. He did not grab her lady parts, which was good, very presidential.</t>
  </si>
  <si>
    <t>Meanwhile, protests continue across the United States. There were protests here in LA this weekend and all the big cities. In Orlando this afternoon, a group of student protesters for some reason decided to storm a local mall. The good news is this is the first time in almost five years that anyone under the age 21 has been to a mall.</t>
  </si>
  <si>
    <t>Also during that '60 Minutes' interview with Trump, he said, going forward, he will be 'very restrained' on Twitter and Facebook. So the interview was taped Friday. And then yesterday - on Sunday, two days later - he went on a tirade against the 'New York Times' on Twitter. But he didn't use all caps, which is...baby steps. It's something, right?</t>
  </si>
  <si>
    <t>Today, Barack Obama held a press conference, where he emphasized the need for calm, then he left for Greece. He'll probably be back.</t>
  </si>
  <si>
    <t>In other seemingly normal news yesterday, Trump named a chief of staff: RNC Chairman Reince Priebus, who is better known by his name's anagram: 'Penis-rice-a-roni.'</t>
  </si>
  <si>
    <t>Point is, Trump picked an establishment Republican chief of staff. So you can back off the ledge. Now get back on it, because this is Trump's new White House chief strategist and Robert Redford dredged from a river, Steve Bannon. Now, he's best-known for...running Breitbart News. If you've never read Breitbart, it's the news your racist uncle gets sent to him by his racist uncle.</t>
  </si>
  <si>
    <t>Bannon is considered a leader of what's known as the 'alt right,' an extreme online movement with ties to white supremacy. Here's how to understand the alt right: Think about what's right, and then think about the alternative to that.</t>
  </si>
  <si>
    <t>Rumors are circulating that Donald Trump has been telling his advisers that he plans to spend his weekends in his Trump Tower penthouse in New York City instead of the White House. ... I don't think that's what voters meant when they said they wanted a Washington outsider.</t>
  </si>
  <si>
    <t xml:space="preserve">Trump and Putin agreed to continue to speak over the telephone, and eventually they're going to meet face to face. Does this sound like a couple world leaders or two lonely people who just met on Tinder? </t>
  </si>
  <si>
    <t>President Obama actually said yesterday that if things get better under President Trump, he'll be the first to congratulate him. Well, technically, he'll be the second because Trump will congratulate himself first.</t>
  </si>
  <si>
    <t>Donald Trump doesn't want to live at the White House full-time. ? And he's thinking about commuting from New York City. It's all part of Trump's plan to make America great again, and to make traffic in New York City worse than ever.</t>
  </si>
  <si>
    <t>Trump is trying to get top secret security clearance for his kids, which explains why today Vladimir Putin asked Trump to adopt him.</t>
  </si>
  <si>
    <t>I think Europe is really going to miss Obama. And if Trump pulls out of NATO, Europe is really going to miss Europe.</t>
  </si>
  <si>
    <t>Trump has told his aides that instead of living in the White House, he would like to?wake up in his own bed in Trump Tower. This is the first president who considers living in the White House 'slumming it.'</t>
  </si>
  <si>
    <t>The one week a year when Obama comes in for the UN, it's like the Fall of Saigon meets Dante's 'Inferno' meets 'World War Z' around here.</t>
  </si>
  <si>
    <t>Now the Secret Service says they're going to close parts of Fifth Avenue. Traffic's going to be so backed up, people in their cars will start drinking their own urine to survive.</t>
  </si>
  <si>
    <t>President Obama announced?he plans to spend more time with his successor than presidents typically do in order to help ease the transition. When asked how long he thought the transition would take, President Obama said, 'About four years.'</t>
  </si>
  <si>
    <t>Trump's team was unaware that they needed to replace the entire West Wing staff. Trump's team basically thought the White House was like a Best Buy that occasionally gets a new store manager.</t>
  </si>
  <si>
    <t>You know, I used to worry about Donald Trump having access to the nuclear codes, but I don't think he's even going to be able to figure out the Wi-Fi codes.</t>
  </si>
  <si>
    <t>Ivanka Trump is facing criticism for using her appearance on '60 Minutes' this weekend to promote a $10,000 bracelet from her fashion line. Meanwhile, Melania was sporting a dazzling 24-carat 'help me' necklace.</t>
  </si>
  <si>
    <t>High school students across the country walked out of class today in protest of Donald Trump. Which is weird since he's living proof that you can do none of your homework and still become president.</t>
  </si>
  <si>
    <t xml:space="preserve">Hillary Clinton was in Washington, DC tonight to be honored by the Children's Defense Fund. It was their 26?? annual 'Beat the Odds' celebration. And, no, the irony was not lost on her. </t>
  </si>
  <si>
    <t>You know, if I was Hillary Clinton, I would have shown up to that event drunk and in sweatpants.</t>
  </si>
  <si>
    <t>President-elect Trump is in the process of building his Cabinet right now, and it's going to be a solid gold cabinet full of all the finest snacks.</t>
  </si>
  <si>
    <t>Trump got some bad news today, because here in New York City, residents of three apartment buildings have voted to take the name 'Trump Place' off of their buildings. ? They want a name that's less embarrassing, so they used the same letters to spell out 'rectal pump.'</t>
  </si>
  <si>
    <t>Yesterday, it looked like Rudy Giuliani was going to be secretary of state. Today, it sounds like he's back to just being a pair of chattering teeth glued to a whoopee cushion.</t>
  </si>
  <si>
    <t>Today, there's speculation that Trump's attorney general could be his former enemy, Ted Cruz, after Cruz was seen exiting Trump Tower yesterday. Apparently, reporters are just hanging around the lobby of Trump Tower, making guesses based on who walks in and out the door.</t>
  </si>
  <si>
    <t>If it is Ted Cruz, how would that work? Would President Trump call him Attorney General Lyin' Ted Cruz'? Or is it Lyin' Attorney General Ted Cruz'?</t>
  </si>
  <si>
    <t>Either way, as attorney general, Cruz could finally get to the bottom of just why his dad killed JFK.</t>
  </si>
  <si>
    <t>Obama began his final foreign trip in Athens, Greece, while back the White House, Joe Biden held his final toga party as Vice President.</t>
  </si>
  <si>
    <t>Yesterday, Donald Trump and Mike Pence reportedly received their first presidential daily briefing of sensitive national intelligence. Or as Trump asked Putin, 'Do you prefer email or fax?'</t>
  </si>
  <si>
    <t>After reports surfaced that Donald Trump's transition team is in disarray, Trump tweeted last night, saying that he is the only one who knows the finalists for his Cabinet positions. But only you can pick the winners. Text your vote in now, and tune at 8:00/7:00 Central.</t>
  </si>
  <si>
    <t>According to a new poll, almost 60 percent of Americans believe Donald Trump should compromise with Democrats. Like, instead of a wall at the Mexican border, maybe a beaded curtain?</t>
  </si>
  <si>
    <t xml:space="preserve">Donald Trump today?met with Japanese Prime Minister Shinzo Abe in New York. The meeting actually got off to a rocky start. Trump asked the prime minister if he could teach him how to do the crane kick from 'Karate Kid.' </t>
  </si>
  <si>
    <t>Remember how they said Trump was keeping a list of his enemies? Turns out he was just keeping it so he could offer them all jobs afterwards.</t>
  </si>
  <si>
    <t>Hillary Clinton was in our nation's capital on Wednesday to address the Children's Defense Fund. She?confessed that there have been times over the past week where she just wanted to curl up and never leave the house again. And that's where Bill stepped in and said, 'Oh, yes, you will.'</t>
  </si>
  <si>
    <t>At the end of the speech, Clinton said America is still the greatest country in the world, and then she got on a plane and flew to Sweden, where she will live out her remaining days on Earth.</t>
  </si>
  <si>
    <t>It was reported today that Donald Trump is planning a victory tour of the states he won. He's planning on holding a series of rallies starting sometime after Thanksgiving. Maybe this is where he reveals it was all a prank.</t>
  </si>
  <si>
    <t>I don't know a lot about what's going on, but I do know that [Trump's transition] team has not yet called the Pentagon, possibly because he knows more than the generals.</t>
  </si>
  <si>
    <t>Or maybe [Trump is] never going to call them. He'll just launch a literal tweet war. '@Pentagon, please bomb Syria. #LyingNewYorkTimes.'</t>
  </si>
  <si>
    <t>Trump wants to pull our country out of the global warming treaty which seeks to limit rising temperatures, desertification, extinctions of animals and plants, heat waves, floods, and rising sea levels. That sounds bad, but at least fans of 'Mad Max: Fury Road' won't have to wait for a sequel.</t>
  </si>
  <si>
    <t>Hillary Clinton?told the crowd [at the Children's Defense Fund], 'There have been a few times this past week when all I wanted to do is just to curl up with a good book or our dogs and never leave the house again.' Oh, sure, now you're relatable.</t>
  </si>
  <si>
    <t>Vice President-elect Mike Pence was seen today using a selfie stick while posing with a group of House Republicans. Of course, right after using the selfie stick, Pence had to go to confession.</t>
  </si>
  <si>
    <t>According to a new report, Donald Trump's transition team still has not contacted the Pentagon. Apparently, they can't find that shape on the phone.</t>
  </si>
  <si>
    <t xml:space="preserve">I read that Donald Trump is now planning a victory tour, where he's going to visit all the places that helped him get elected. So I guess that means Ohio, Pennsylvania, Florida, and Russia. </t>
  </si>
  <si>
    <t>A new poll found that Donald Trump's favorability rating is up eight points since being elected. And Hillary said, 'Yeah, I wouldn't trust the polls that much.'</t>
  </si>
  <si>
    <t>Trump is already busy gearing-up for his first term. In fact, I saw today that his transition team has received its first briefing from the Pentagon. Trump should actually fit in well at the Pentagon, since he takes five sides on every issue.</t>
  </si>
  <si>
    <t>It came up that Trump is meeting with Mitt Romney this weekend about a cabinet position. Of course, the meeting between Trump and Romney will take forever because first, they're gonna talk about their sons. 'How's Tag?' 'Good, how's Don?' 'Good, how's Josh?' 'Good, how's Barron?' 'Good, how's Max?'</t>
  </si>
  <si>
    <t>But there's actually a rumor that Trump may make Mitt Romney his Secretary of State, which is a big step for Trump. Because he's never had a male secretary before.</t>
  </si>
  <si>
    <t>On Friday, Donald Trump agreed to settle his Trump University lawsuits for $25 million. Then on Saturday, he called the US Treasury Department and said, 'I'd like to make a withdrawal.'</t>
  </si>
  <si>
    <t>Vice President-elect Mike Pence went to see 'Hamilton' over the weekend and he was booed by people in the audience when he entered the theater. If the crowd wasn't mad enough already, Pence waited until a quiet scene to open up a bag of Skittles.</t>
  </si>
  <si>
    <t>Trump seems to be getting along surprisingly well with some establishment Republicans. In fact, House Speaker John Boehner says he and Donald Trump are texting buddies. I'm sorry, tanning buddies.</t>
  </si>
  <si>
    <t>Donald Trump settled the fraud lawsuit against Trump University over the weekend for $25 million. Well, technically, he settled it for $24 million plus two tickets to 'Hamilton.'</t>
  </si>
  <si>
    <t>After the cast of Broadway's 'Hamilton' addressed Vice President-elect Mike Pence, following a show this weekend, Donald Trump demanded they apologize and tweeted, 'The theater must always be a safe and special place.' To which Muslims replied, 'Two tickets to the theater, please!'</t>
  </si>
  <si>
    <t>One of Donald Trump's potential picks for homeland security chief may have accidentally revealed sensitive information, after he held a bulleted list of national security proposals while posing for a photo with Trump. Man, if you want to be homeland security chief, at the very least get a trapper keeper.</t>
  </si>
  <si>
    <t>Donald Trump spent the weekend at his golf club in Bedminser, New Jersey. 'Fore,' yelled Trump at a random woman he saw.</t>
  </si>
  <si>
    <t>Since Donald Trump was elected, a lot of neo-Nazi graffiti has been popping up. And I just want to say to the people doing it, you guys are kind of terrible at drawing swastikas.</t>
  </si>
  <si>
    <t>If you did have tickets to see Kanye, you will not be seeing Kanye. Maybe he canceled the tour because Donald Trump is about to make him part of his cabinet. He would definitely do a good job running Donald Trump's Twitter account.</t>
  </si>
  <si>
    <t>Did you hear the President-elect's thumbs were very busy this weekend. You probably heard Trump started a Twitter feud with a Broadway musical. He's fighting with 'Hamilton.' The one thing everyone in this country loves, Donald Trump is fighting with it.</t>
  </si>
  <si>
    <t>Who gets in a fight with a musical? How is it possible that Donald Trump can get along with Putin but not 'Hamilton'?</t>
  </si>
  <si>
    <t>And what makes this even stranger is Mike Pence didn't seem to mind at all. He said he was not offended by the speech, and in fact, he was slightly turned on by it and is working that out.</t>
  </si>
  <si>
    <t>Donald Trump...poor guy can't catch a break. He didn't know being President was a full-time job. First, he agreed to a $25 million settlement in the Trump University fraud case. So he didn't technically lose, he settled. Just like how he didn't technically win the popular vote, America settled.</t>
  </si>
  <si>
    <t>One of the many allegations in this suit was that Trump advertised he would personally hand-pick instructors and then under oath admitted he did not pick seminar leaders. But given his cabinet picks, maybe that's a good thing.</t>
  </si>
  <si>
    <t>Even though he clearly said he never settles, Trump doesn't see this as a loss. On Saturday morning, he tweeted, 'I settled the Trump University lawsuit for a small fraction of the potential award because as President I have to focus on our country.' Yes, a small fraction. Trump paid $25 million of $40 million they were seeking. And $25 million is a small fraction of $40 million, if you learned math at Trump University.</t>
  </si>
  <si>
    <t>Of course, the story that everyone is talking about is Vice President-elect Mike Pence went to see 'Hamilton.' It's surprising since it's Broadway, and Pence believes that being on Broadway is a choice that can be cured.</t>
  </si>
  <si>
    <t>I've been told that Pence really absorbed the message of 'Hamilton' and has pledged to help bring the country back to the 18th century.</t>
  </si>
  <si>
    <t>First of all, Mr. Trump, the only President who gets to complain about the theater is Lincoln.</t>
  </si>
  <si>
    <t>Speaking of greetings, Mike Pence got a rude one when he attended the musical 'Hamilton' over the weekend. He was booed going to his seat, and the cast addressed him directly at the end of the show. And this looks bad for Pence. I mean, when the theater kid picks on you, you know you truly are the least popular kid in school.</t>
  </si>
  <si>
    <t>The New York Times' reports Trump's wife Melania and 10-year-old son Barron will stay in Trump Tower instead of moving to the White House in January. Apparently, Melania doesn't want to pull Barron out of school, and when she was asked about it, she was like, 'Yeah, yeah, it's because of Barron's school. That is why I don't want to live with Donald...</t>
  </si>
  <si>
    <t xml:space="preserve">Yesterday, our President-elect summoned all the bigwigs of TV news, folks like CNN President Jeff Zucker and NBC anchor Lester Holt, to Trump Tower. Naturally, they all assumed they were being named secretary of state. </t>
  </si>
  <si>
    <t>When not berating the media from his golden tower, the President-elect has been busy filling his Cabinet. So far, we know his pick for attorney general: Alabama senator and albino Smurf, Jeff Sessions.</t>
  </si>
  <si>
    <t>If you want to know where [Sen. Sessions] stands on civil rights, there's a little hint in his full name: Jefferson Beauregard Sessions III. ? The only way that could sound more Confederate is if he were named 'General Stonewall Secession McCottongin.'</t>
  </si>
  <si>
    <t>A new report finds that protecting Donald Trump and his family is costing New York City taxpayers over $1 million a day. And Trump was like, 'Thank God I'm not a taxpayer.'</t>
  </si>
  <si>
    <t>C-Span aired a live feed of the elevators at Trump Tower that captured potential Cabinet members going up to meet Donald Trump. ? It even caught the moment Ted Cruz was approaching the elevator, and everyone inside frantically hit the 'door close' button.</t>
  </si>
  <si>
    <t>Trump's campaign manager, Kellyanne Conway, was being interviewed yesterday, and she said that she's very confident that Trump isn't breaking any laws during his transition. And Americans were like, 'Uh, we weren't even suspicious until you said that.'</t>
  </si>
  <si>
    <t>Incoming Chief of Staff Reince Priebus tried to get Donald Trump to cancel today's meeting with the New York Times because Trump could face questions he wasn't prepared to answer. It's the same reason he canceled yesterday's meeting with Highlights magazine.</t>
  </si>
  <si>
    <t>President Obama today awarded 21 people with the Presidential Medal of Freedom. Said Obama, 'You're free! Quick, go before he sees you.'</t>
  </si>
  <si>
    <t xml:space="preserve">I read that Donald Trump and his family spent Thanksgiving at his Mar-a-Lago resort in Palm Beach, Florida. Marking the only Thanksgiving dinner where you are actually allowed to bring up Donald Trump. </t>
  </si>
  <si>
    <t xml:space="preserve">The big story right now is still President-elect Donald Trump. He has been busy tweeting again. He went on Twitter yesterday to claim that he actually won the popular vote if you deduct the millions of illegal voters and that any recount will change nothing. Speaking of nothing changing, Trump won and still says the election was rigged. </t>
  </si>
  <si>
    <t>I read that the Secret Service protecting Donald Trump might have to rent two floors of Trump Tower, forcing taxpayers to pay $3 million in rent back to Trump's company. Trump said that is absolutely not true, and the rent is $4 million.</t>
  </si>
  <si>
    <t>Yesterday, Trump was seen wearing a hat that says '45' on the side, signifying that he will be the 45th President. Or the total number of days before he quits being President.</t>
  </si>
  <si>
    <t xml:space="preserve">Yesterday, Trump tweeted that he will end the United States' relationship with Cuba unless that they are willing to make a better deal. When asked how they felt about Trump threatening them on Twitter, Cubans said, 'What's Twitter? Can I get it on my AM radio? My '55 Chevy?' </t>
  </si>
  <si>
    <t>Trump also tweeted out a threat to take away the citizenship of anyone who burns the American flag. ... He says that there are plenty of other things people can burn instead, like their tax returns.</t>
  </si>
  <si>
    <t>I saw that the White House Christmas display features a portrait of Hillary Clinton, and is positioned between two snowmen. It gave the kids a chance to see Old Frosty as well as two snowmen.</t>
  </si>
  <si>
    <t xml:space="preserve">[Referencing President-elect Trump's dinner with Mitt Romney] The billionaire of the people ordered young garlic soup with thyme and saut?ed frog legs. I thought he said he was going to drain the swamp, not eat its contents. </t>
  </si>
  <si>
    <t>[Referencing Trump's tweeting] Is this how we learn about things from the president? Are we just going to have a tweet of the union? '#strong.'</t>
  </si>
  <si>
    <t>[Referencing Trump's flag-burning tweet] Okay, first of all, those aren't equivalent things. Loss of citizenship, year in jail. ? That's like your dad saying, 'Johnny, you took the car out without permission. So you're either grounded for a month or you're castrated, you choose.'</t>
  </si>
  <si>
    <t>President-elect Trump sat down to dinner with Mitt Romney at the gourmet Jean-Georges French restaurant in the Trump International Hotel - because nothing says 'man of the people' like eating an $800 dinner in a tower you named after yourself.</t>
  </si>
  <si>
    <t>During the campaign, Mitt Romney called Trump a phony, a fraud, and a con man/ So if you are wondering what was on the dinner menu, Romney started by eating his words. Then for the main course, he swallowed his pride, dignity, and self-esteem. And for dessert, cake.</t>
  </si>
  <si>
    <t>[Referencing Trump's 'make America great again' Christmas ornament] It makes sense for Trump to sell a Christmas ornament because in keeping with the theme of his campaign, it's another thing that Jews and Muslims can't participate in.</t>
  </si>
  <si>
    <t>The Obamas just had the White House decorated for their final Christmas before they leave. They want to make it look nice for Santa, since he's not coming back for at least four years.</t>
  </si>
  <si>
    <t>This year's White House holiday display also includes 56 Lego gingerbread houses, which took over 200,000 Legos to make. Or as Joe Biden put it, 'this gingerbread is crunchy as hell.'</t>
  </si>
  <si>
    <t xml:space="preserve">With roughly seven weeks until he takes office, President-elect Donald Trump still has a few things he's researching, like, 'what does the president do?' </t>
  </si>
  <si>
    <t>According to [Newt] Gingrich, Trump said, 'This is really a bigger job than I thought.' Well, what do you know? ? Being leader of the free world is a bit harder than filming a reality show in your apartment.</t>
  </si>
  <si>
    <t>[Referencing the Carrier jobs deal] President-elect Trump talked about saving those jobs throughout the election, and he did it. So, Trump is keeping his campaign promises. Congrats to all the factory workers, unless any of you are Muslims, Mexican, or women, because he's going to keep those promises, too.</t>
  </si>
  <si>
    <t>[Referencing Trump's phone call with Pakistan's prime minister] Now, normally, presidents don't say stuff like that because all that praise of Pakistan might upset our other ally, and Pakistan's sworn enemy, India. ? Trump's negotiation strategy seems to be telling both rivals they're his best friend. So, we are officially in a new era of teenage girl diplomacy.</t>
  </si>
  <si>
    <t>[Referencing the Wireless Emergency Alert system] President Trump will be able to send text messages to every phone in America. The only person I would trust less with that technology is Anthony Weiner.</t>
  </si>
  <si>
    <t>In his eight years in office, President Barack Obama has never ordered text sent via the Wireless Emergency Alert system - which, now that I know he could have, kind of hurts.</t>
  </si>
  <si>
    <t>The cereal company Kellogg's pulled their advertising from the conservative alt-right website Breitbart News and its readers responded by calling for a boycott of all Kellogg's products. ? The culture wars have now reached cereal.</t>
  </si>
  <si>
    <t>Give it a week, and our national discourse will be about whether we should deport Chef Boyardee.</t>
  </si>
  <si>
    <t>Breitbart News received a lot of criticism for running questionable news stories during the election. So, basically Breitbart counts as real news in the same way that Apple Jacks counts as real fruit.</t>
  </si>
  <si>
    <t>It's now almost a month since Election Day, and it's becoming more and more clear that this is real, and we're not trapped in a Matrix-like experiment to see how humans survive a Trump presidency.</t>
  </si>
  <si>
    <t>Donald Trump is considering Sarah Palin to be his secretary of Veterans Affairs. ... Palin says she's great at helping veterans, and John McCain was like, 'Wrong.'</t>
  </si>
  <si>
    <t>Yesterday, Jill Stein officially requested a hand recount of 4.8 million ballots in Michigan. But Donald Trump says he's going to fight it, by shouting out other numbers while they're trying to count.</t>
  </si>
  <si>
    <t xml:space="preserve">Donald Trump kicked off his big thank-you tour last night in Ohio. And I saw that his speech was on at the same time as the 'Charlie Brown Christmas Special.' It's nice because while kids are watching 'Charlie Brown' Christmas, their parents got to watch the great pumpkin. </t>
  </si>
  <si>
    <t>And while kicking off his thank-you tour, Trump said, 'We spend too much time focusing on what divides us, and we need to embrace what unites us.' Then he went back to visiting only the states that voted for him.</t>
  </si>
  <si>
    <t>During his speech, Trump joked that cars used to be made in Michigan and you couldn't drink the water in Mexico, but now cars are made in Mexico and you can't drink the water in Michigan. Then he said, 'And why is it that we drive in the parkway but park in the driveway? You know what I'm saying?'</t>
  </si>
  <si>
    <t>I saw that Al Gore met with Donald Trump today to discuss climate change. They probably talked about how climate change could lead to massive floods in places like New York City. Trump was like, 'That's why I live on the 58th floor.'</t>
  </si>
  <si>
    <t>Trump announced that the CEO of Disney will be advising his transition team. Thanks to him, Trump won't have to build a wall anymore. He'll just charge so much for admission that nobody will want to come in.</t>
  </si>
  <si>
    <t>Donald Trump is still trying to decide who to nominate for secretary of state. He's reportedly considering David Petraeus, Mitt Romney, Rudy Giuliani, John Bolton, and Jon Huntsman. Apparently, Trump is taking them all on a group date tonight, and one of them gets to join him in the fantasy suite.</t>
  </si>
  <si>
    <t>The White House just launched a new app where you point your phone's camera at a dollar bill and a 3D image of the White House pops up that you can explore. The kids call it a cool thing to play with, while Nicolas Cage calls it 'a hidden map to unspeakable treasures.'</t>
  </si>
  <si>
    <t>Donald Trump began his post-election victory tour last week. Meanwhile, Hillary Clinton has wandered so far into the woods she found the Blair witch.</t>
  </si>
  <si>
    <t>Donald Trump reportedly invited the leader of the Philippines to the White House next year despite the fact that he previously told President Obama to go to hell. Said Obama, 'Oh, I'm already there.'</t>
  </si>
  <si>
    <t>Donald Trump has nominated Ben Carson to be his secretary of housing and urban development, or HUD. Incidentally, HUD is the sound that Ben Carson made when he heard the news. 'Ben, Donald Trump is on the phone.' 'Hud?'</t>
  </si>
  <si>
    <t>Ben Carson has accepted Donald Trump's offer to be secretary of housing and urban development, despite previously saying he did not feel qualified to lead a governmental department. But he changed his mind, because he stayed at a Holiday Inn Express last night.</t>
  </si>
  <si>
    <t>A recent poll found that 58 percent of Americans believe Donald Trump will try to work with Democrats. Oh, Russia has Democrats? I didn't know.</t>
  </si>
  <si>
    <t>The 'Victoria Secret Fashion Show' is tonight in case you're wondering why Donald Trump stopped tweeting for an hour.</t>
  </si>
  <si>
    <t>Congratulations are also in order for Dr. Ben Carson. Do you remember him? President-elect Donald Trump picked him to run the Department of Housing and Urban Development. Which is going to be quite a surprise when he finally wakes up.</t>
  </si>
  <si>
    <t>Ben Carson, in case you don't know, is a former neurosurgeon with no experience in housing or urban development. This is the first time the phrase 'well, it's not brain surgery' is actually a bad thing.</t>
  </si>
  <si>
    <t>I feel like Donald Trump just heard the word 'urban' and nominated the first black friend he had.</t>
  </si>
  <si>
    <t>Today, [Trump] named former neurosurgeon and current coma patient Ben Carson...to be secretary of housing and urban development. This is surprising because, just a few weeks ago, Carson made it clear he wasn't qualified to run a federal agency. But today, Carson's spokesman explained that he is perfect for housing and urban development because 'he did spend part of his childhood in public housing.' So get ready for our next surgeon general, someone who has been to the doctor.</t>
  </si>
  <si>
    <t>A secretary of defense with the nickname 'Mad Dog' does not make me feel safer. You've got a President with no experience at foreign policy with his finger on the button, and the other person in the room is a guy named 'Mad Dog.' That's not a secretary of defense, that's the sidekick on a morning zoo. I don't want a Secretary of Defense 'Mad Dog' Mattis, or Secretary of State 'Hair Trigger' Harrison. I want CIA Director 'Cool Cat' Covington and Joint Chief of Staff General 'Willing to project American Power but Surprisingly Rational About It' Robinson.</t>
  </si>
  <si>
    <t>Donald Trump has announced another cabinet position. Dr. Ben Carson, who ran against him in the primary, has been nominated for secretary of housing and urban development. I just get the feeling that Trump heard the word urban and immediately decided, 'Who do I know who's black?'</t>
  </si>
  <si>
    <t>Trump actually first announced [Ben Carson's appointment] in a tweet. And it becomes official as soon as Congress retweets it. I think that's how the US government works nowadays.</t>
  </si>
  <si>
    <t xml:space="preserve">According to?the CDC, the number of Americans smoking cigarettes is at a record low. Of course, the study was done before the election, so I have a feeling it might go back up. </t>
  </si>
  <si>
    <t>Al Gore went to Trump Tower yesterday to talk climate change with Donald Trump. Yeah, yeah. First half of the meeting was convincing Trump that Al Gore was not a hoax invented by the Chinese.</t>
  </si>
  <si>
    <t>[Referencing Boeing's stocks going down after Trump's tweet] I don't know if Donald Trump realizes that for the next four years, his most casual offhand comments could shake the stock market. He could cause the next Great Depression with a bad Yelp review of Taco Bell.</t>
  </si>
  <si>
    <t>Today, Donald Trump learned that a new Air Force One was being built for $4 billion?and he tweeted that he wants to cancel the order. Coincidentally, there are already a lot of voters who wish they could cancel an order that they made on November 8.</t>
  </si>
  <si>
    <t>It feels like right-wing populism is sweeping the globe, but [in Sunday's presidential election] Austrian voters were like, 'Ah, right-wing populism, that's so 1930s.'</t>
  </si>
  <si>
    <t>Yesterday, Joe Biden said he's not completely ruling out running for president in 2020, and even said, quote, 'What the hell.' When asked what his campaign slogan would be, he said, 'I just told you: what the hell.'</t>
  </si>
  <si>
    <t>The White House just announced a new program to teach computer science to more American schoolchildren. They say if it goes well, one day America will be able to hack its own election.</t>
  </si>
  <si>
    <t>As President, Donald Trump will have access to an emergency alert system which will allow him to send a text to every American at once. But it's only for emergencies, like natural disasters, security issues, or if 'Saturday Night Live' does another sketch about him.</t>
  </si>
  <si>
    <t>Last night, Vice President-elect Mike Pence attended the New York Jets game at Met Life Stadium, where the Jets lost 41 to 10. Pence heard so much booing he thought he was seeing 'Hamilton' again.</t>
  </si>
  <si>
    <t>Vice President Joe Biden said yesterday that he may run for office in 2020, telling reporters, quote, 'What the hell, man.' I don't know how to tell you this, Joe, but we already elected 'what-the-hell man.'</t>
  </si>
  <si>
    <t>Donald Trump is reportedly considering a fast food CEO for labor secretary. 'Oh, I'm not the Burger King,' said Newt Gingrich.</t>
  </si>
  <si>
    <t>Time magazine has named their Person of the Year, and it's none other than President-elect Donald Trump. ? Which is a big deal, because this might be one of our last years.</t>
  </si>
  <si>
    <t>It doesn't necessarily mean best person of the year, it's just person of the year, although don't tell Donald Trump that. ? I think he's more excited about this than being president, to be honest.</t>
  </si>
  <si>
    <t>Some of the people of the year in the past include Mahatma Gandhi, Joseph Stalin, Winston Churchill, Nixon, Putin, Obama, and Hitler. So Trump is definitely fitting in there - you decide where he fits in for yourself, okay?</t>
  </si>
  <si>
    <t>So anyway, congratulations to Donald Trump. And to the photographer who got him to sit still and not tweet for 30 seconds. That's the guy who should be Person of the Year this year.</t>
  </si>
  <si>
    <t>Today, Donald Trump was named Time's Person of the Year - unless Jill Stein demands a recount.</t>
  </si>
  <si>
    <t>You've got to admit, this is a huge honor. Time is America's premiere magazine about things we're running out of.</t>
  </si>
  <si>
    <t>Trump dominated the news this year. The only person who came close was Hillary Clinton, who sadly had to settle for the cover of 'Upstate Woods Wanderer.'</t>
  </si>
  <si>
    <t>[Referencing the Pizzagate conspiracy] People actually believe a conspiracy theory that Hillary Clinton and her former campaign manager, John Podesta, ran a child sex ring at a pizzeria in DC. This is a lie. We all know the only people who are trapped in a pizza place are those robots at Chuck E. Cheese.</t>
  </si>
  <si>
    <t>According to the folks with the spider eggs hatching in their brains, Clinton and Podesta have a series of smuggling tunnels that connect to the basement of this pizzeria, but police refused to investigate the basement crime scene on the flimsy excuse that the pizzeria does not have a basement.</t>
  </si>
  <si>
    <t>So where did this conspiracy theory start? Apparently, some alt-right folks were combing through Clinton campaign emails hacked by Russia and published by WikiLeaks, and noticed there seemed to be more references to pizza and pizzerias than they had expected, which can only mean one thing: secret sex ring.</t>
  </si>
  <si>
    <t>Donald Trump has just been named Time magazine's Person of the Year for 2016. ? The shocking thing about this is that Time magazine thinks Trump is a person.</t>
  </si>
  <si>
    <t>The editors of Time magazine voted to make Donald Trump Person of the Year - although to be fair, 2.7 million more editors at Time voted for Hillary Clinton, but?the editors from Florida get more votes than editors from Rhode Island. It's complicated.</t>
  </si>
  <si>
    <t>The holidays are right around the corner, and because Donald Trump is going to be president, Santa can't come to America anymore because he's a flying immigrant with a beard.</t>
  </si>
  <si>
    <t>[On the Electoral College] The nearly four million people who voted for Hillary in Texas or the 2.5 million who voted for Trump in New York, they just don't count. They're like lines of dialogue in a 'Fast and Furious' movie. They're there, but they have no real value.</t>
  </si>
  <si>
    <t>On the 'Today' show this morning, Time magazine announced that Donald Trump is its Person of the Year. Then Al Roker said, 'Now, let's check out the protests happening in your neck of the woods.'</t>
  </si>
  <si>
    <t>There are reports that Trump will be getting a Goldendoodle puppy when he takes office. ? To teach it how to beg and roll over, they actually brought in Mitt Romney.</t>
  </si>
  <si>
    <t>A real estate agency that sells apartments inside Trump Tower is advertising the new 24-hour presence of Secret Service agents as a, quote, 'new amenity.' While they're advertising the eggs that hit your windows as free grocery delivery.</t>
  </si>
  <si>
    <t>Yesterday, Chinese state media called Donald Trump a diplomatic rookie, who has an inability to keep his mouth shut. Or as Trump reported it, 'They just called me young and outgoing. Thank you, China.'</t>
  </si>
  <si>
    <t>Donald Trump was named Time magazine's 2016 Person of the Year this morning, while Hillary Clinton was named runner-up. And when she heard, Hillary hiked so far into the woods, she's now living with Bran Stark.</t>
  </si>
  <si>
    <t>Corey Lewandowski said today that Donald Trump's presidency will make it okay for people to say 'Merry Christmas' again. Corey, we've always been allowed to say Merry Christmas, it's just no one says it to you.</t>
  </si>
  <si>
    <t>Donald Trump said today that he doesn't believe that Russia interfered with his election in any way. Well, technically all he said was, 'nyet.'</t>
  </si>
  <si>
    <t xml:space="preserve">Watching Trump pick these people [for his cabinet] is like watching your nana get a sponge bath: you know it has to be done, but it's upsetting. </t>
  </si>
  <si>
    <t>There is a trend of Trump appointing people to head things they're against. I'm looking forward to Surgeon General Joe Camel.</t>
  </si>
  <si>
    <t>[Referencing SBA nominee Linda McMahon's past as head of WWE] I think it's just perfect that we're bringing wrestling into the Trump administration because when the jabronis in Congress try to block Trump's agenda, Linda's going to reach for the folding chair.</t>
  </si>
  <si>
    <t>For now, Trump's still living in Trump Tower, which is costing the city of New York $500,000 a day in extra security. He's not even president yet, and Trump's already done the impossible - made it more expensive to live in New York City.</t>
  </si>
  <si>
    <t>[Referencing EPA nominee Scott Pruitt] If he keeps denying climate change, Trump's going to have to change his catchphrase from 'you're fired' to 'everything's on fire.'</t>
  </si>
  <si>
    <t>To head up the Department of Labor, Trump nominated Andy Puzder, the CEO of fast food chain Hardee's and Carl's Jr. Because when it comes to happy, well-paid workers with great benefits, the first thing that comes to mind are the people that work at Carl's Jr.</t>
  </si>
  <si>
    <t>So we have a wrestling person in charge of America's small businesses, which is why our economy's new catchphrase is going to be 'let's get ready to crumble!'</t>
  </si>
  <si>
    <t>Leonardo DiCaprio met with Trump last night to talk about the environment. He even handed Trump a copy of his environmental documentary, 'Before the Flood.' If you haven't seen the film yet, you can pick up a copy in the dumpster behind Trump Tower.</t>
  </si>
  <si>
    <t>In an interview with 'People' magazine, Obama said that he loves living with his mother-in-law in the White House. He said that he's really sad that it's coming to an end in just 42 days, seven hours, and nine minutes.</t>
  </si>
  <si>
    <t>Donald Trump this weekend will give his first Sunday morning news interview since the election. And it's a big sacrifice for him, because Sunday morning is usually when he tweets about 'Saturday Night Live.'</t>
  </si>
  <si>
    <t>During Trump's Sunday morning news interview, he is expected to discuss the agenda for his first 100 days in office. Said Trump, 'Wait, I have to be president for a hundred days?'</t>
  </si>
  <si>
    <t>Trump adviser Kellyanne Conway told reporters today that Donald Trump is a huge Elton John fan. 'That can be cured,' said Mike Pence.</t>
  </si>
  <si>
    <t>Donald Trump's team is reportedly desperate for an A-list celebrity to perform at his inauguration, with one official saying they can, quote, 'do better than Kid Rock.' Besides, Kid Rock is going to be too busy with his new job as secretary of state.</t>
  </si>
  <si>
    <t>This morning they announced the Golden Globe nominees. The awards will be handed out by the Hollywood Foreign Press on January 8, which is good timing. You know the inauguration is January 20. After that, the words Hollywood, foreign, and press will get you either thrown in jail or deported.</t>
  </si>
  <si>
    <t>New Jersey Governor Chris Christie, who really carried Donald Trump's golf clubs for the last six months, will now officially not be a part of his cabinet. According to CNN, Governor Christie, who reportedly wanted to be attorney general, turned down multiple jobs, including secretary of homeland security, secretary of veterans affairs, and ambassador to Italy. I have to say I love the idea that Trump offered him an ambassadorship to the country that has the best food.</t>
  </si>
  <si>
    <t>According to the Washington Post, the CIA found that Russia interfered in the election to help Donald Trump win the presidency. Experts say this is the biggest scandal America's faced for decades and the biggest scandal Trump's faced since Friday. Of course, Russia faced several obstacles in helping Trump win, namely Trump.</t>
  </si>
  <si>
    <t>Organizers have announced that Donald Trump will attend two inaugural balls during his first week in office. One in Washington, DC and then, of course, the real one in Moscow.</t>
  </si>
  <si>
    <t>Hillary Clinton gave a speech last week criticizing the epidemic of fake news being spread. Or maybe she didn't.</t>
  </si>
  <si>
    <t>Senate Minority Leader Harry Reid recently said in an interview that Donald Trump is 'not as bad as I thought he would be.' Geez buddy, how low were your expectations?</t>
  </si>
  <si>
    <t>You're the President-elect and you're dissing the Army-Navy game? I guess he thought it was going to be the actual Army against the actual Navy. 'This is so boring. No weapons. Hardly any causalities. Not a single sunk battleship.'</t>
  </si>
  <si>
    <t>So, they only released the Democrats' emails not the Republicans'. Although to be fair, what could possibly be in the Republican emails that was more embarrassing than what their candidate was saying out loud in public?</t>
  </si>
  <si>
    <t>On Tuesday, [Trump] told Time magazine that, quote, 'I don't believe they interfered. It could be Russia, it could be China, and it could be some 400-pound guy at his home in New Jersey.' A 400-pound guy at his home in New Jersey? Is he actively trying to frame Chris Christie?</t>
  </si>
  <si>
    <t>But of course the big story today is that the CIA has reported to the Senate that 'Russian hackers acted to aid Trump in the election.' So, Trump was right. The election was rigged!</t>
  </si>
  <si>
    <t>The CIA's proof is that Russia hacked both the DNC and the RNC, but 'did not release whatever information they got from the Republicans.' Possibly because nothing in the RNC emails was as bad as what Trump was saying out loud.</t>
  </si>
  <si>
    <t>The CIA should have done what Donald Trump did in the lead-up to the Iraq war. Take every position possible, then, later, just pick the one that made you look best.</t>
  </si>
  <si>
    <t>Trump met with Kanye West today. ? What an amazing thing to see. Our next two presidents side by side like that.</t>
  </si>
  <si>
    <t>Trump and Kanye, they do have a lot in common. They're both fashion designers. They both go on Twitter rants. They both use all caps. They both have very high self-esteem. They're both married to models. They both do reality shows with their families. They both like to interrupt people. And they're both people of color - in Donald's case, orange.</t>
  </si>
  <si>
    <t>Back in 2013, the President of Russia, Vladimir Putin, awarded [Rex Tillerson] the Order of Friendship, which is a fancy way of saying he gave him a best-friend necklace.</t>
  </si>
  <si>
    <t>These Cabinet appointments are something else. I mean, I can't wait to see who [Trump] picks to actually be president of this country.</t>
  </si>
  <si>
    <t>This morning, the President-elect met at Trump Tower with Kanye West. You can tell it was a high-powered meeting because Kanye wore his formal sweat suit.</t>
  </si>
  <si>
    <t>I heard [Kanye and Trump] are going to drop an album together. It's called 'The Deportation of Pablo.'</t>
  </si>
  <si>
    <t>I'm not sure what Cabinet position Kanye was applying for. Which government agency regulates diamond masks and track pants?</t>
  </si>
  <si>
    <t>Today, Donald Trump chose Rex Tillerson, Exxon Mobil CEO [for secretary of state]. I assume from now on, all gas stations are official US embassies, which is perfect for any refugees who are seeking asylum and maybe a Slim Jim.</t>
  </si>
  <si>
    <t>Tillerson is an interesting pick. For one thing, he's an oil man who believes in climate change. Well, of course he believes in it. He's from Exxon. They invented it.</t>
  </si>
  <si>
    <t>While Tillerson admits he and Putin have 'a very close relationship,' he's also said, 'I don't agree with everything he's doing.' Yeah, we all have that one friend who sometimes drinks too much, or dates the wrong person, or annexes Crimea.</t>
  </si>
  <si>
    <t>Everybody thought Mitt had [the secretary of state nomination] in the bag after Trump took him to that fancy dinner in Manhattan. It was nice. They had frog legs in a reduction of Romney's dignity.</t>
  </si>
  <si>
    <t>According to Trump insider Roger Stone, 'Trump interviewed Romney to torture him.' That sounds pretty bad. But on the plus side, if this is Trump's idea of torture, Gitmo is about to get a lot fancier.</t>
  </si>
  <si>
    <t>There are only 11 shopping days left until Christmas, and only 37 shopping days to fill your doomsday bunker with canned goods before is Trump becomes the president.</t>
  </si>
  <si>
    <t>This morning, Trump chose the CEO of Exxon Mobil, Rex Tillerson, as his secretary of state. Because, you know, when you think responsible, ethical and trustworthy, you think Exxon Mobil.</t>
  </si>
  <si>
    <t>Kanye tweeted #2024, meaning that now Kanye is not going to run against Trump in 2020, and that also means that we may get to see Trump featured in the 'Bound 3' music video.</t>
  </si>
  <si>
    <t>One of the biggest positions President-elect Trump needed to fill was the position of secretary of state, which is the senior cabinet position with the most important job, and that is telling the rest of the world why America had to bomb them.</t>
  </si>
  <si>
    <t>Oh my God! You are going with Rex Tillerson? Rex Tillerson? I've actually never heard of him before, I don't know who that is, but I know I should be angry.</t>
  </si>
  <si>
    <t>This guy has his own CIA? I'm impressed by that. Trump was also probably impressed, but just because of his name. 'Wow, your name is Rex, like a dinosaur? Pretty cool!'</t>
  </si>
  <si>
    <t>Now, now, now Putin and Tillerson's friendship is built on a lot of things - their shared values, their work ethic, oh, and the $500 billion oil deal that they signed in 2011. But mostly based on their values.</t>
  </si>
  <si>
    <t>You know, I don't know if Russia hacked the election and tilted it toward Trump, but if they did, that investment has already paid off.</t>
  </si>
  <si>
    <t>This morning, Kanye West actually showed up to meet with Donald Trump at Trump Tower. People were shocked. They didn't expect these two to meet until the first presidential debate in 2020.</t>
  </si>
  <si>
    <t>Trump met with Kanye West at Trump Tower and even posed for photos in the lobby. ? They're calling it, 'when cheesy met Yeezy.'</t>
  </si>
  <si>
    <t>Today, Rex [Tillerson] said, 'Putin and I aren't friends', while Putin said, 'That is so something Rex would say. Classic Rex.'</t>
  </si>
  <si>
    <t>Jeb Bush told reporters today that he does not think Russia influenced the election. And if anybody knows about not influencing elections, it is Jeb Bush.</t>
  </si>
  <si>
    <t>Donald Trump nominated Exxon Mobil CEO Rex Tillerson as his secretary of state, calling him an excellent choice. Okay, Trump needs to stop complimenting his own decisions.</t>
  </si>
  <si>
    <t>Former Texas Governor Rick Perry has been named Donald Trump's pick for secretary of energy. And I have to say, he is the most qualified candidate from that particular season of 'Dancing with the Stars.'</t>
  </si>
  <si>
    <t>Rudy Giuliani said today that he had too much going on to accept a Cabinet appointment from Donald Trump. Added Giuliani, 'These pigeons aren't going to yell at themselves.'</t>
  </si>
  <si>
    <t xml:space="preserve">Today, [Trump] met with executives from Amazon, Tesla, Apple, Google, and Facebook. He gathered all the major tech execs for a very important reason: He wanted to see if any of them could figure out his iTunes log-in. </t>
  </si>
  <si>
    <t>The CEO of Twitter, Jack Dorsey, did not meet with Donald Trump, I'm guessing for the same reason Dr. Frankenstein never went out of his way to meet the monster.</t>
  </si>
  <si>
    <t>[Referencing Clinton's hiking photo] We're all still dissecting what happened in this election. Jill Stein is demanding recounts, Hillary Clinton is in the woods re-staging the debates with a dead squirrel.</t>
  </si>
  <si>
    <t>Trump is getting ready to move into the White House, and he has announced his first decoration for the Oval Office - a letter written to him by President Nixon. He is going to mount it on the wall right next to his stuffed head of Jeb Bush.</t>
  </si>
  <si>
    <t>We're just 10 days away from Christmas. And if you want to know if Santa has you on his nice list or his naughty list, just ask Russia to hack it for you.</t>
  </si>
  <si>
    <t>The Democratic National Committee was actually hacked because one of its directors clicked on a fake email to change his password. ? And then Hillary said, 'I can't believe you would be so careless with your email.'</t>
  </si>
  <si>
    <t>It turns out that two separate Russian hacking groups named 'Cozy Bear' and 'Fancy Bear' were?targeting the DNC. It's confusing because 'Cozy Bear' and 'Fancy Bear' are also Trump and Putin's nicknames for each other.</t>
  </si>
  <si>
    <t>Donald Trump's administration reportedly has the most white male Cabinet since 1989, and the most wigs since 1789.</t>
  </si>
  <si>
    <t>Donald Trump signed a copy of Time magazine's 'Person of the Year' issue for Kanye West yesterday, saying to Kanye, 'You are a great friend.' And everyone knows the perfect gift for a great friend is your autograph.</t>
  </si>
  <si>
    <t xml:space="preserve">Senior US intelligence officials say the Russian attempts to interfere with our election were personally directed by Vladimir Putin himself. ? It's nice that Putin would do that for Trump. Those are the kind of things that best friends do for each other. </t>
  </si>
  <si>
    <t>Putin has denied any involvement at all, and he seems like a pretty straight shooter, so I think we should trust him on that.</t>
  </si>
  <si>
    <t>The Russian government is strongly denying another report, this one from the FBI, that Vladimir Putin is Donald Trump's Secret Santa.</t>
  </si>
  <si>
    <t>Senior intelligence officials now believe that Vladimir Putin was personally involved in our election hack. Kind of flattering he wanted to do it himself, don't you think? It's handcrafted, it's an artisanal hack.</t>
  </si>
  <si>
    <t>So, Putin hacked the election because of a grudge against Hillary? That is so lame. There are so many better reasons to get revenge on America - economic sanctions, NATO expansion, Sean Connery's accent in 'The Hunt for Red October.'</t>
  </si>
  <si>
    <t>During the campaign, Romney harshly criticized Trump, calling him a phony. Which might sound tame, but 'phony' is the worst swear word Mitt Romney knows.</t>
  </si>
  <si>
    <t>Today it was also reported that Trump has approached Sylvester Stallone for a position in his administration. That's right, Rocky himself - though I hear Putin is still pushing for Ivan Drago.</t>
  </si>
  <si>
    <t>The President-elect has chosen who will sing the national anthem at his inauguration, and I can reveal that it's going to be Jackie Evancho. Yeah, I know. Even Scott Baio was like, 'who?'</t>
  </si>
  <si>
    <t>Jackie Evancho was on the fifth season of 'America's Got Talent,' and she was the runner-up that year. It seems like a natural choice, because if you go by popular vote, Trump was also the runner-up for president.</t>
  </si>
  <si>
    <t>I heard [Evancho is] going to sing the national anthem both in English and in Russian.</t>
  </si>
  <si>
    <t>NBC News reports that Vladimir Putin was personally involved in Russia's attempt to hack our election. Putin was very insulted. He said, 'What do you mean attempt? We straight-up nailed it, home slices.'</t>
  </si>
  <si>
    <t>Donald Trump continued his thank-you tour?today in Pennsylvania, and Hillary Clinton continued her thanks-for-nothing tour deeper into the woods.</t>
  </si>
  <si>
    <t>House Republicans say that even though they plan to vote on repealing Obamacare early next year, the actual process to replace the law could take all of Donald Trump's first term. Really? It could take six months? All right.</t>
  </si>
  <si>
    <t>Today in 1791, the Bill of Rights became law. And on January 20, it'll become a suggestion.</t>
  </si>
  <si>
    <t xml:space="preserve">[Referring to the tweet Trump wrote about the drone captured by China] Donald Trump sent a tweet where he meant to call the incident unprecedented, but he misspelled it and take a look. 'Unpresidented.' Ironically, 'unpresidented' is what half the country wishes would happen to Trump. </t>
  </si>
  <si>
    <t>Bill Clinton actually teared up after voting for Hillary, saying that he's never cast a vote he's been prouder of. Then he said, 'Except for that wet t-shirt contest I judged in Cancun. That was hard. That was a hard decision.'</t>
  </si>
  <si>
    <t>I saw that the White House staff pranked President Obama by having a snowman photo-bomb him in the Oval Office. Obama said the snowman kind of reminds him of Trump. He's white, a little cold-hearted, and prone to meltdowns.</t>
  </si>
  <si>
    <t>The electoral college met today to cast their ballots for President and Vice President. It's the first college Donald Trump has gotten into without a letter from his father.</t>
  </si>
  <si>
    <t>John McCain criticized President Obama yesterday and said he had no strategy and no policy on dealing with Russia's recent hackings. Oh, he has a strategy, all right. It's called running out the clock.</t>
  </si>
  <si>
    <t>And finally, the price of gold increased today after falling to its lowest level in almost a year, which can only mean one thing: Trump is remodeling his bathroom.</t>
  </si>
  <si>
    <t>The electoral college voted today and confirmed that Donald Trump will be our next President, and good for him. The voters spoke and he won fair and Red Square.</t>
  </si>
  <si>
    <t xml:space="preserve">Yesterday, Donald Trump officially became the president-elect after 538 electors from the Electoral College cast their votes. ? And immediately after, Donald Trump claimed that three million of them voted illegally. </t>
  </si>
  <si>
    <t>Donald Trump's sons have started a foundation where people can get certain meetings with Donald Trump based on the size of their donations. ? For $2 million, you'll personally get to click send on the tweet that starts World War III.</t>
  </si>
  <si>
    <t>Shark Tank' host Mark Cuban is urging Donald Trump to make US a world leader in robotics. Trump actually took his advice by naming a Roomba his new secretary of interior.</t>
  </si>
  <si>
    <t>Apple's new operating system gets rid of the feature that tells you how much battery time you have left on your laptop. Yeah, people will have no idea they're about to lose power. Or as Democrats put it, 'been there.'</t>
  </si>
  <si>
    <t>In order to reinforce his warning to Vladimir Putin about vote tampering, President Obama reportedly used the so-called red phone that connects Moscow to Washington. 'That's what that does?' said someone whose pizza never arrived.</t>
  </si>
  <si>
    <t>Netflix began streaming a biopic of President Obama this weekend called 'Barry.' They'll also air a documentary about Trump's presidential win called 'Barely.'</t>
  </si>
  <si>
    <t>Donald Trump has now waited over four times longer than any other president-elect to hold a post-election press conference. He is basically treating the press like a Tinder date. They did every dirty thing he wanted, and now he's ignoring their texts.</t>
  </si>
  <si>
    <t>The gambling industry has reportedly asked Donald Trump to lower regulations on casinos while he's in office. Hey, we've already gambled our entire country's future on red. May as well go double or nothing.</t>
  </si>
  <si>
    <t>Rudy Giuliani said this morning that even though Donald Trump passed him over for a position in his administration, Trump hasn't forgotten about him. Said Trump, 'It's true. How could I ever forget Rudy Garziola?'</t>
  </si>
  <si>
    <t xml:space="preserve">Vice President Joe Biden will reportedly work at the University of Pennsylvania once he leaves office. Apparently they had an opening for 'cool RA.' </t>
  </si>
  <si>
    <t>The premiere of the new 'Celebrity Apprentice'?is hosted by Arnold Schwarzenegger who, in case you don't know, is the guy who used to be the most preposterous celebrity we ever elected to office. Now he is on television on reality television, taking over for Donald Trump.</t>
  </si>
  <si>
    <t>[Referring to House Republicans' vote to disband the Office of Congressional Ethics] That was the first thing they did. It's the political equivalent of shooting out the surveillance cameras before you rob the bank.</t>
  </si>
  <si>
    <t>They say Hillary has been debating for weeks whether to go [to the inauguration], and ultimately decided she would attend in order to pay respect to the democratic process. Or maybe to pay her last respects to the democratic process, I'm not sure. Bill's just going for Melania.</t>
  </si>
  <si>
    <t>So, naturally, the first thing [Republicans] did yesterday was eviscerate the Office of Congressional Ethics. Yeah, they gutted it in a secret vote which seems, what's the word? Unethical. If only there was some office in Congress that could investigate that.</t>
  </si>
  <si>
    <t>Instead of having an independent office to look into the ethics of the people of Congress, Republicans thought it would be better for Congress to investigate itself. It's like if kids got together and said, 'Listen, Shana, you've been a great babysitter, but we took a secret vote to send you home. Leave the cigarettes. Bye-bye.'</t>
  </si>
  <si>
    <t>The GOP plan also barred investigators from considering anonymous tips against lawmakers. It's like the old saying, if you see something...</t>
  </si>
  <si>
    <t>They were supposed to vote on it today, but today, House Republicans pulled the plan after Donald Trump criticized it in a tweet. Man! When Donald Trump calls you out for being unethical, that's a wake-up call?That's like - that's like if Keith Richards told you to moisturize.</t>
  </si>
  <si>
    <t>[Trump] also said, 'The US consumer confidence index for December surged nearly four points to 113.7, the highest level in more than 15 years! Thanks Donald!' You heard that right. Donald Trump thanked himself in the third person. Stephen Colbert thinks that's crazy. Thanks! Thanks, Stephen! You're welcome.</t>
  </si>
  <si>
    <t>[As a response to Russia declining to expel American diplomats] President-elect Trump?tweeting: 'Great move on delay (by V. Putin) - I always knew he was very smart!' Mr. Trump, Putin is not the leader whose intelligence we've been questioning.</t>
  </si>
  <si>
    <t>Yesterday, [Trump] tweeted at North Korea. After that nation announced plans to test an intercontinental nuclear weapon, Trump got on Twitter to say, 'It won't happen.' ... I'd like to believe he's right. But 'it won't happen' is exactly what everyone said about Trump becoming President.</t>
  </si>
  <si>
    <t>The only people who admit to having 'enemies' are Donald Trump and eighth-grade girls. He yells at his enemies, then ends the tweet with the word 'love!' That's like getting a letter from your landlord that says, 'I'm increasing the cost of your rent! Generosity!'</t>
  </si>
  <si>
    <t>Republicans getting rid of the ethics office seems disgusting, but I have to commend them, because most people make good New Year's resolutions that they can't keep. You know, these guys are just, like, 'This year, I'm going to be less ethical, I'm going to gain five pounds, and I'm never ever, ever going to call grandma again!'</t>
  </si>
  <si>
    <t>[On Trump's response to Russia declining to expel American diplomats] Even when I expect Donald Trump to surprise me, he still manages to surprise me. He's the person who jumps out of the person who jumps out of the cake. Double surprise!</t>
  </si>
  <si>
    <t>My favorite part of the tweet is, you know, Trump has no idea how to spell Vladimir. So he didn't try at all. 'Just great move on delay by vl - vlaad - by v. Putin.'</t>
  </si>
  <si>
    <t>You said Putin did not retaliate, but in my opinion, those actions are the ultimate retaliation. Telling someone they have to stay in Russia, that is punishment. I bet your American diplomats were, like, 'Oh, I guess we also have to leave,' and he's like, 'No, no, you stay. You stay.' And imagine the kids, Christmas at the Kremlin? That is the worst way to spend Christmas ever. Can you imagine kids saying, 'What did you do for Christmas? I spent it at the Kremlin! Was it fun? It was at the Kremlin!'</t>
  </si>
  <si>
    <t>[Referring to Trump's comment that he will share Russian hacking information on Tuesday or Wednesday] Why not tell us now?! You know about an international espionage incident, and you're not going to tell us now? Donald Trump has lived inside a reality show for so long, he's Secrest-ing national security information now.'</t>
  </si>
  <si>
    <t>The Obamas are packing up their stuff, they're leaving. The First Lady is saying her final good-byes to her vegetable garden before Trump builds a KFC on top of it.</t>
  </si>
  <si>
    <t xml:space="preserve">Typically, you've got a bunch of stars there at the inauguration to perform for the new President. Reagan had Sinatra, Clinton had Fleetwood Mac, George W. had Ricky Martin, Obama had Beyonce. So, obviously, for Trump, everybody who's anybody is going to be there, except for anybody. </t>
  </si>
  <si>
    <t>Over the weekend, a [Mormon Tabernacle Choir] member resigned because she didn't want to perform for Trump. This is a disaster. I mean, who wants to listen to the Mormon Tabernacle Choir with only 359 members?... All right, Trump has a job for Mitt [Romney] after all. It's not a place in the cabinet, but it's prominent.</t>
  </si>
  <si>
    <t>You know who's definitely going to be at the inaugural? Bill and Hillary Clinton will attend. I think that's very nice that she's being a gracious loser. And if you count the popular vote, a gracious winner.</t>
  </si>
  <si>
    <t>Of course, it makes sense that Bill Clinton would be there. Former presidents traditionally attend the inauguration, and the next day, a 200,000-woman march will take place on the Washington mall. And there is no way Bill's going to miss that. 'Two hundred thousand, I like those odds.'</t>
  </si>
  <si>
    <t>Still, it is suspicious that there's been this mysterious delay of the intelligence meeting. I mean, why wait till Friday? Possibly because the intelligence meeting was always scheduled for Friday. That's an interesting fact. You know where Trump could have learned that? From an intelligence meeting. Instead, Trump has decided to trust intelligence from a more reliable source: WikiLeaks.</t>
  </si>
  <si>
    <t>[Referring to House Republicans backing off from gutting Congressional Ethics Office] But Trump said, 'I'm going to drain the swamp, drain the swamp, drain swamp, get rid of old politicians, get rid of old lobbyists.' And then he comes in, and everyone sees him bringing in his friends and family and Goldman Sachs and Rex Tillerson. And they were like, 'The swamp is open for business.' And the Republicans were like, 'No more ethics! Swamp time.' And Trump was like, 'Hey, what are you doing?' and they were like, 'Oh, I thought you were... I thought you were...'</t>
  </si>
  <si>
    <t>[Trump] said 'drain the swamp.' I think what he meant was he wants to privatize the swamp and make it members-only. That's what he's doing. Only members and friends are allowed in the swamp. Old-school politicians, you got to get out.</t>
  </si>
  <si>
    <t>And by the way, these Republicans who tried to spite the ethics office, they're acting like everything is cool. This is probably my favorite thing about politicians in America. It's not what they did. It's how they act like it didn't happen afterwards. It's like they went on a honeymoon, and on the first night, they told their wife they want to have sex with her best friend, and the next day, they're just walking around, like, 'How did you sleep? How did you sleep?'</t>
  </si>
  <si>
    <t>[Referring to Rep. Steve King's comment: Jesus had the right to face his accusers. He asserted that before the high priests. And we're saying members of Congress shouldn't be?] Amen, brother, amen! Why shouldn't Congress get the same treatment as Jesus! If Jesus can turn water into wine, then why can't Congress turn a lobbyist's cash into a Swiss bank account? Can I get an amen?</t>
  </si>
  <si>
    <t>[Referring to Rep. Dave Brat's comment: Part of it is the headline was we were backing off on ethics. So that's not a good headline when it comes to messaging.] So you think the problem with this whole debacle is the way the headlines were phrased? That's an interesting way to process the information. 'It wasn't the comet that hit the earth. It was the sensational headlines that did the real damage.'</t>
  </si>
  <si>
    <t xml:space="preserve">Sen. John McCain yesterday made it clear that the purpose of the [Russia intelligence report] hearing was to investigate cyber security from the beginning, not to, quote, 'question the outcome of the presidential election.' Yes, no one is questioning the outcome. We are just questioning why God lets bad things happen to a great nation. </t>
  </si>
  <si>
    <t>[Referring to McCain's comment that he hasn't talked to President-elect Trump] McCain's just a chairman of the Senate Armed Services Committee. Trump's talking to the important people, like Senator Kanye.</t>
  </si>
  <si>
    <t>It was announced this week that Bill and Hillary Clinton will be attending the Trump inauguration. Yeah, or at least that's what the Russian hacker who read her email said.</t>
  </si>
  <si>
    <t>I feel sorry for Trump. I do. It's always uncomfortable when the person who got three million more votes than you attends your inauguration. I don't know what will be more awkward, Hillary glaring at Trump the whole time or Bill winking at Melania the whole time.</t>
  </si>
  <si>
    <t>National Returns Day is the day when the greatest number of Americans return unwanted gifts. Yeah, it sucks that National Returns Day is before the inauguration day.</t>
  </si>
  <si>
    <t>Paul Ryan says, 'And you will see as the weeks and months unfold that what we're talking about.' I'm sorry, the weeks and months? You can't just jump from weeks to months. That's a giant space of time. You will see as the weeks and months unfold that what we're talking about is years and years of not actually doing something. That's what you're talking about.</t>
  </si>
  <si>
    <t xml:space="preserve"> In fact, some Republicans are suggesting they might repeal Obamacare but not have the repeal take effect until after the next election. ... So then it's President Kanye's issue, which is a pretty slick move.</t>
  </si>
  <si>
    <t xml:space="preserve">[Referring to Meryl Streep's speech at the Golden Globes, where she said, 'And when the powerful use their position to bully others, we all lose.'] Yes, we all lose. Except Donald Trump, who won. </t>
  </si>
  <si>
    <t>Of course, President-elect Trump was too focused on defeating ISIS and creating jobs to pick a fight with a celebrity. Just kidding.</t>
  </si>
  <si>
    <t>Look, Mr. Trump. You can refuse to release your taxes, you can call to ban an entire religion, you can play footsie with a dictator, but calling Meryl Streep overrated? No!</t>
  </si>
  <si>
    <t>Apparently, after Russia was embarrassed by the Olympic doping scandal, Putin wanted to discredit the image of the United States and cast it as hypocritical. Hey, Putin, we don't need any help looking hypocritical. ... We're the country that invented both chili cheese fries and open heart surgery. We got this one.</t>
  </si>
  <si>
    <t>[Referring to Trump's tweet saying, 'Gross negligence by the Democratic National Committee allowed hacking to take place.'] He went on to say that all bank robberies are the banks' fault, and if people didn't want to get stabbed, why does their rib cage make such a sturdy knife holder?</t>
  </si>
  <si>
    <t>According to people close to Trump, Kushner will be named a senior adviser to the President. The pick makes sense, Trump and his son-in-law see eye-to-eye on a lot of issues. For instance, they both think Ivanka's hot.</t>
  </si>
  <si>
    <t>Of course, Trump responded in a tweet saying Streep is, quote, 'one of the most overrated actresses in Hollywood.' I mean sure, she's not Scott Baio, but overrated, you know, like when a reality star whose filed for bankruptcy four times is elected President of the United States.</t>
  </si>
  <si>
    <t>Meryl Streep...used her acceptance speech to criticize Donald Trump. That's right, the all-time queen of American drama was criticized by Meryl Streep.</t>
  </si>
  <si>
    <t>Senate Majority Leader Mitch McConnell said yesterday Republicans will begin repealing Obamacare by the end of the week. But don't worry, he's not taking away your health care, he's just storing it in his cheeks for the winter.</t>
  </si>
  <si>
    <t>Trump adviser Kellyanne Conway said today that the media should not focus on what Donald Trump says and instead report on what is in his heart. Although, really, how much is there to report about chicken grease?</t>
  </si>
  <si>
    <t>First lady Michelle Obama gave her final White House speech on Friday where she told young people to, quote, 'never fear.' Thought it was weird that she told old people to, quote, 'watch your backs.'</t>
  </si>
  <si>
    <t>A man is claiming that his struggle with sleep apnea caused him to grope a woman's breasts on a flight. Said the woman, 'Nice try, Mr. President-elect.'</t>
  </si>
  <si>
    <t>President Obama said while he was preparing [his farewell] speech, he said, 'I'm thinking about this as a chance to say thank you for an amazing journey.' Sounds like someone's been watching 'The Bachelor' to me.</t>
  </si>
  <si>
    <t>Just like his father-in-law, Mr. Kushner will not take a salary. And just like his father-in-law, I really wish he would. I want a guy in there who needs the gig, not someone who sees running the country as a hobby, a way to meet people, like, 'I'm running the country instead of joining an adult kickball league.'</t>
  </si>
  <si>
    <t>Trump id even getting rid of the people in charge of maintaining our nuclear arsenal. Yep, they're leaving our nuclear weapons 'home alone.' But on the bright side, if the world ends, Trump will be a one-term President.</t>
  </si>
  <si>
    <t>Tomorrow, Cory Booker is set to testify against Attorney General-designate Jeff Sessions. You may remember Booker as the politician who shot to fame by shoveling sidewalks as the mayor of Newark. So he's the perfect guy to call when you want to remove dangerous white stuff.</t>
  </si>
  <si>
    <t>In 10 days, Donald Trump will be inaugurated as the first emperor of the United States.</t>
  </si>
  <si>
    <t>Now, I can understand some people may not think a Trump press conference is a big deal, partly because it feels like he never stops talking. If anything, some people are saying, 'Hey, can we just have a press conference of silence?'</t>
  </si>
  <si>
    <t>President Obama gave his farewell address tonight in Chicago, and thousands of people waited outside in freezing temperatures to get tickets. ... Now those people have a week to get over their pneumonia before they lose their health insurance.</t>
  </si>
  <si>
    <t>Rumors are circulating that Hillary Clinton could run for mayor of New York City later this year. While Bill could run to be the next 'naked cowboy' in Times Square.</t>
  </si>
  <si>
    <t>Hillary and Bill Clinton announced that they are going to attend Donald Trump's inauguration next Friday. Trump was really excited when he heard because they're the first celebrities that said they'll actually go.</t>
  </si>
  <si>
    <t>The Senate held confirmation hearings today for Donald Trump's Attorney General pick, Jeff Sessions, who was denied a federal judgeship over 30 years ago for his alleged support of the KKK. So wait, is he trying to convince us that he's less racist now that he's older?</t>
  </si>
  <si>
    <t>Music streaming app Spotify today offered President Obama a job as President of playlists. And they say America isn't racist. White ex-presidents get offered jobs as corporate lobbyists, and they ask the black guy if he wants to be a deejay.</t>
  </si>
  <si>
    <t>They haven't completed FBI background checks [for some Trump Cabinet nominees]. You can't even get a job at Chipotle without a background check.</t>
  </si>
  <si>
    <t>Like former Texas Gov. Rick Perry, Trump's pick to run the Department of Energy. As energy secretary, Perry would be in charge of overseeing the nation's nuclear arsenal, which reminds me - finish building bomb shelter.</t>
  </si>
  <si>
    <t>[Referring to senators' comments about meeting Sessions in the gym] Just when you think senators couldn't be more out of touch with everyday Americans, they think it's okay to talk to people in the gym.</t>
  </si>
  <si>
    <t>Last night in Chicago, President Obama delivered his 'Good-bye America' speech. And today, President-elect Trump delivered his 'Good-bye America' speech.</t>
  </si>
  <si>
    <t>Trump's press conference was like a live version of his Twitter account. I've seen more civil exchanges for press conferences from Wrestle Mania.</t>
  </si>
  <si>
    <t>Intelligence officials prepared a two-page summary of allegations that Russian operatives claim to have compromising personal and financial information about Mr. Trump. Trump received these documents as part of his intelligence briefing, so we know one thing for sure: He didn't read them.</t>
  </si>
  <si>
    <t>At one point during [Obama's farewell] speech, the crowd started chanting, 'Four more years.' And I mean, believe me, I would love that too. But have you seen how much Obama has aged in eight years? I don't think he can take another four.</t>
  </si>
  <si>
    <t>Speaking of which, the chairman of the inauguration committee released some details in an interview yesterday where he said the inauguration ceremony will focus on, quote, 'soft sensuality,' which is nice. At least Trump is planning on a little foreplay before he screws America.</t>
  </si>
  <si>
    <t>Look, I don't say this often, but I do not agree with President Obama. Do not meet people that you've argued with on the internet. It will end with you bleeding in an alley. Don't do it.</t>
  </si>
  <si>
    <t>Congratulations, America. You've elected a man who looks at the presidency as his side hustle.</t>
  </si>
  <si>
    <t>It's time for Trump to realize he can't keep running for President. Donald Trump, it's time to be President. Just because you were really good at elementary school, doesn't mean you get to stay there forever. Eventually, you have to move on.</t>
  </si>
  <si>
    <t>You shut down one news organization by alleging that it's all fake. That's your move, right? And then if you get away with it, you can shut down another news network. And then you can shut down another news network. Shut them down, shut them down. Until all that's left is, 'Breaking news, has President Trump been working out?'</t>
  </si>
  <si>
    <t>I read that Donald and Melania Trump are scheduled to ride with the Obamas to the capitol on Inauguration Day. And you thought your Uber pool was uncomfortable.</t>
  </si>
  <si>
    <t>It came out that Obama offered to leave behind the swing set that he had installed for his kids so that Trump's grandkids could use it, but Trump turned him down. ... Trump said he'll be building a bigger, better swing set and he's going to make the kids pay for it.</t>
  </si>
  <si>
    <t>The big story right now is the new report claiming that Russia has enough embarrassing material on Donald Trump to blackmail him. On the other hand, so does anyone who follows Trump on Twitter.</t>
  </si>
  <si>
    <t>During his speech last night, President Obama told the crowd, 'America is not a fragile thing.' Oh, thank God, because I didn't want to say anything, but two months ago we dropped it on the ground so hard.</t>
  </si>
  <si>
    <t xml:space="preserve">Ben Carson is Trump's choice to run the Department of Housing and Urban Development, and he has a lot of experience with housing. He lived in a house like his whole life. </t>
  </si>
  <si>
    <t>Yesterday, confirmation hearings continued for Trump's cabinet, or 'basket of employables.'</t>
  </si>
  <si>
    <t>What if the only reason Trump ran for President was so that he wouldn't have to talk to his sons for four years? Maybe that's what he did.</t>
  </si>
  <si>
    <t>But he's right, Trump saying his children running his company is like a blind trust. It's like a vegeburger saying, 'I'm a hamburger!'</t>
  </si>
  <si>
    <t>Yesterday, Trump held his first big press conference since the election, and he got into a shouting match with a CNN reporter who claims that Trump tried to have them thrown out. ... Then the other reporters were like, 'Oh, come on. Why does he get to leave? I mean, why do we have to stay for the rest of the whole thing?'</t>
  </si>
  <si>
    <t>Now Penthouse is offering a million dollars to anyone who has compromising videos with Donald Trump. When he heard about the offer, Trump provided the videos himself. 'I know a good deal when I see one.'</t>
  </si>
  <si>
    <t>[Referring to Ben Carson's comment during his confirmation hearing, 'It will not be my intention to do anything to benefit any American.'] Finally a politician who actually tells the truth!</t>
  </si>
  <si>
    <t>President Obama today awarded Vice President Joe Biden the Presidential Medal of Freedom with distinction, which is an honor only three other people have been given over the last 30 years. Then Biden gave Obama his highest honor, double finger guns with a wink.</t>
  </si>
  <si>
    <t>Donald Trump reportedly paid aides and staffers to cheer and clap for him at his press conference yesterday. Eh, not the worst thing he's paid people to do for him.</t>
  </si>
  <si>
    <t xml:space="preserve">Donald Trump observed the [Dr. Martin Luther King Jr.] holiday by visiting the National Museum of African-American History, or more accurately, canceling his visit to the National Museum of African-American History. Although I guess in a way, that might be good. The last thing we need is Trump learning more about segregation. </t>
  </si>
  <si>
    <t>So Trump spent the Martin Luther King weekend attacking a civil rights leader who marched and was beaten with Dr. King. What is he going to do on Easter? 'Loser Jesus dead for three days, then wakes up, fake news, I like gods who don't die, where is the rebirth certificate?'</t>
  </si>
  <si>
    <t>There is a rumor going around, just started this last week, that Trump may evict the press from their offices in the White House. He has got to. He's got to make room for Putin's dojo.</t>
  </si>
  <si>
    <t>[Referring to the Trump dossier] But I'll tell you one thing, I hope that Russian mattress wasn't a memory foam or that mattress is going to wake up screaming some day.</t>
  </si>
  <si>
    <t>[Referring to Jennifer Holliday pulling out from the inauguration] There has been some trouble with the inauguration, besides who is being inaugurated.</t>
  </si>
  <si>
    <t>Here's some shocking news. Ringling Brothers and Barnum and Bailey is officially shutting down. Yeah. Apparently, the circus thinks they can't compete with Trump's presidency. Makes sense. ...with all the marriages, he does have three rings.</t>
  </si>
  <si>
    <t>Saying John Lewis isn't a man of action is like me saying Donald Trump is all tax returns, no tweets.</t>
  </si>
  <si>
    <t>Actually I read that Donald Trump raised a record $90 million in private donations to pay for his inauguration. Trump said, 'Just another $10 million and we can cover my appearance fee.'</t>
  </si>
  <si>
    <t>Donald Trump responded to civil rights leader John Lewis' claims that he is not a legitimate President, tweeting that Lewis is, quote, 'all talk, talk, talk, no action or results.' Said Trump, 'If he is such a great civil rights leader, then why did America just elect a giant racist?'</t>
  </si>
  <si>
    <t>[Referring to Ben Carson's response during the confirmation hearing] 'It will not be my intention to do anything to benefit any American.' I think that's the closest we're going to get to a mission statement from the Trump administration.</t>
  </si>
  <si>
    <t xml:space="preserve">According to one Republican source, Labor Secretary nominee Andrew Puzder 'may be bailing because he is not into the pounding he is taking, and the paperwork.' The pounding and the paperwork, it's the same reason I didn't like middle school. </t>
  </si>
  <si>
    <t>Yesterday was 'Blue Monday,' which will, of course, be followed later this week by Orange Friday. Now we know why people are depressed.</t>
  </si>
  <si>
    <t>On Monday, Republican adviser Monica Crowley was pressured to turn down a National Security Council position after it came out that she plagiarized large portions of her 2012 book. ... So I guess Melania is looking for a new speech writer.</t>
  </si>
  <si>
    <t>[Referring to Bruce Springsteen cover band withdrawing from Trump inauguration] You know it's bad when even a cover band is like, 'We don't want to compromise our artistic integrity like that.'</t>
  </si>
  <si>
    <t>Born in the USA' would have been an insensitive song to play at a party celebrating a campaign that was actually born in Russia.</t>
  </si>
  <si>
    <t>[Referring to President Obama's move for environmental protection] You know a black man is desperate when his best option is to get laws from 1953.</t>
  </si>
  <si>
    <t>If you think Donald Trump cares about cost or reason, you've learned nothing from last year.</t>
  </si>
  <si>
    <t>According to a new poll, Obamacare is more popular today than at any point since 2009. Well, let's be honest. Obamacare isn't exactly the hottest thing at the bar. But it's almost closing time.</t>
  </si>
  <si>
    <t>It's exciting. We're two days away from swearing an Internet troll in as our 45th President.</t>
  </si>
  <si>
    <t>The Trump team has stated repeatedly that they want to avoid a circus-like atmosphere at the inauguration. They're saving that for the actual presidency itself.</t>
  </si>
  <si>
    <t>I don't know if you watched the TV this afternoon, but President Obama held his last press conference today. He talked about the complexities of peace in the Middle East, universal health care, job creation. Pretty boring stuff. And man, I am going to miss being bored.</t>
  </si>
  <si>
    <t>Obama did stun everybody yesterday by commuting the sentence of classified document leaker Chelsea Manning, and the question is, will whistle-blower Edward Snowden now get a pardon? Because today Russia announced it was extending his asylum until 2020. After that, of course, he will face trial under US President Vladimir Putin.</t>
  </si>
  <si>
    <t>Friday's going to be tough because that is when [Trump] gets sworn in, and then Saturday and Sunday he will be googling 'stuff presidents do.'</t>
  </si>
  <si>
    <t>When asked whether or not guns should be allowed in schools, Education Secretary-designate Betsy DeVos said that states should decide, citing that, for example, Wyoming schools may need guns to protect themselves from - wait for it - grizzly bears. She knows that the right to 'bear' arms isn't about actual bears, right?</t>
  </si>
  <si>
    <t>2016 was the hottest year on record. But don't worry, because this Friday in Washington, DC, hell is going to freeze over.</t>
  </si>
  <si>
    <t>If you think about it, Donald Trump is the first famous person to have a wax figure that looks more real than him. I bet Trump's foundation has already purchased that statue. Trump will sneak it into the White House and then go on vacation for four years, just leave it there. And it will do a better job.</t>
  </si>
  <si>
    <t>[Referring to DeVos] Another question I have, how do you put this person in charge of America's education? It's like hiring an Amish person to run NASA. 'All right. Let's strap some of the horses to the space shuttle, and send it to heaven.'</t>
  </si>
  <si>
    <t>It's reported that Donald Trump will use two Bibles when he takes the oath of office. When asked why, he said, 'In case my hand burns through the first one.'</t>
  </si>
  <si>
    <t>Did you hear this? After he's sworn in on Friday, Donald Trump said he's actually taking the weekend off. Then Obama said, 'Donald, I think you're looking at my schedule.'</t>
  </si>
  <si>
    <t>President Obama today held the final press conference of his presidency and ended by telling Americans 'good luck.' Okay, but how did he say it? Did he say it like mission control says it to an astronaut? Like 'good luck'? Or like you say it to your buddy leaving the bar with his girlfriend who's crying and carrying her shoes, like, 'ooh, good luck.'</t>
  </si>
  <si>
    <t>In a newly resurfaced 2015 interview, Donald Trump claimed that he met Russian President Vladimir Putin and that they, quote, 'got along great.' That's right. They were like two peas in a bed.</t>
  </si>
  <si>
    <t>Vice President Joe Biden said today that figuring out Donald Trump's plans for foreign policy is like solving a Rubik's cube, which is silly. Getting all the colors on different sides is his domestic policy.</t>
  </si>
  <si>
    <t xml:space="preserve">Today of course was President Obama's last full day in office. The President and Mrs. Obama spent the day today scrubbing the bathrooms. They're hoping to get their security deposit back. </t>
  </si>
  <si>
    <t>Trump flew to Washington on a plane that looked eerily like Air Force One. When I say 'flew,' I don't mean he flew the plane. I mean, you wouldn't want to trust something that important to someone with zero experience. Would be very dangerous.</t>
  </si>
  <si>
    <t>Donald Trump will be inaugurated as our 45th President. Yeah, that killed the atmosphere.</t>
  </si>
  <si>
    <t>So today is officially President Obama's last day if office. And I can tell you the Marine helicopter that's going to carry him off tomorrow better have extra juice in it because people are not ready to let him go. We coming for you, Barry!</t>
  </si>
  <si>
    <t>Donald Trump was just promoting tomorrow's premiere of the 45th season of the TV show 'President.' Yes, that's all he was doing. It's also the final season, by the way, but that's a separate subject.</t>
  </si>
  <si>
    <t>Tomorrow is the presidential inauguration. ... People from all across country will be there. But don't worry if you can't make it, because the President will be live tweeting the whole thing.</t>
  </si>
  <si>
    <t>I read that Donald Trump's daughter Ivanka recently spoke with Michelle Obama and the conversation lasted a whole hour. Finally, Michelle was like, 'Okay, Ivanka. I'll buy the damn purse.'</t>
  </si>
  <si>
    <t>Today is President Obama's final day in office, and I just want to say, Mr. President, you weren't great for comedy. You were always sincere and eloquent. You never had a scandal or fell down the stairs. You carried yourself with grace and dignity for eight whole years. So, on behalf of comedians and talk show hosts everywhere, we're gonna miss you, Joe! You got us through, buddy.</t>
  </si>
  <si>
    <t>Tomorrow at noon eastern time, Donald Trump will be sworn in as the 45th and final President of the United States.</t>
  </si>
  <si>
    <t>Basically, we as a nation are going from the first season of 'Lost' to the last season. As it turns out, we're all in purgatory. That's the best-case scenario.</t>
  </si>
  <si>
    <t>Donald Trump said in a speech today that his cabinet has by far the highest IQ of any cabinet ever assembled. Then when someone asked him what IQ stands for, and he yelled, 'Fake news,' and ran away.</t>
  </si>
  <si>
    <t xml:space="preserve">Right, [White House spokesman Sean Spicer] wasn't lying, he gave alternative facts. It's like if you told a police officer, 'I wasn't speeding, I was just accelerating excessively.' </t>
  </si>
  <si>
    <t>This is on the first full day in office. This is what Trump tweeted. He wrote, 'I am honered to serve you.' He spelled honored wrong. Or maybe it's an alternative spelling, I don't know.</t>
  </si>
  <si>
    <t>[Referring to women's march on Saturday] Can you imagine having that many women get mad at you? I get nervous when only one woman is mad at me.</t>
  </si>
  <si>
    <t>This for me is the one silver lining of a Donald Trump presidency: unity. Think about it. He's pissed off so many different people that now everyone is teaming up against him. Everyone's coming together from all different walks of life. Almost like 'Independence Day,' but Trump's the alien.</t>
  </si>
  <si>
    <t>Wow! That is insane. Three times more people pitched up to protest Donald Trump than to celebrate him. It's almost as if he lost the popular vote.</t>
  </si>
  <si>
    <t>And this is pretty exciting, you guys. Even though our studio can only hold 200 people, Donald Trump's press secretary says we have two million people here tonight.</t>
  </si>
  <si>
    <t>Well, we're just a few days into Donald Trump's presidency. And I don't know what Trump's fitness initiative is, but because of him millions of women got their steps in this weekend.</t>
  </si>
  <si>
    <t>When he was told there were hundreds of thousands of women outside the White House, Trump said, 'Wow, this Trump cologne really works.'</t>
  </si>
  <si>
    <t>I saw that yesterday was Donald and Melania Trump's 12th wedding anniversary. ... When asked what the traditional 12th anniversary gift is, Trump said, 'I don't know. I've never made it this far.'</t>
  </si>
  <si>
    <t>Kellyanne Conway actually tried to defend [Sean Spicer], saying that he just gave, quote, 'alternative facts.' And people asked her, 'Are you alternative sober?'</t>
  </si>
  <si>
    <t>Alternative facts. That sounds like a course at Trump University.</t>
  </si>
  <si>
    <t>During his inaugural address, President Trump said that the ideology for his administration will be America first. Which also happens to be Putin's ideology. 'America first. Then we go into Ukraine and eastern Europe.'</t>
  </si>
  <si>
    <t>Hillary Clinton said yesterday that 'the images of the women's March were awe-inspiring,' adding, 'Nice to see you all come out in full force, finally.'</t>
  </si>
  <si>
    <t>[Referring to her comments on alternative facts] Kellyanne Conway is like someone trying to do the Jedi mind trick after only a week of Jedi training.</t>
  </si>
  <si>
    <t xml:space="preserve">The person I'm starting to feel bad for is Trump's press secretary, Sean Spicer. Whatever Trump says, Sean Spicer has to go out there and defend. Yesterday he said the administration reserves the right to 'disagree with the facts.' That sounds good, I like that. I'm going to start doing that. </t>
  </si>
  <si>
    <t>Let's turn to a man whose whole job is to put out fires - new White House Press Secretary Sean Spicer. Although his job is less about putting out fire and more arguing that the fire is working hard for the American people.</t>
  </si>
  <si>
    <t>Over the past few days of Trump's presidency, I've noticed something interesting. One, we're not dreaming. ... Two, broadcasters still haven't figured out which voice to use when reading President Trump's tweets on air.</t>
  </si>
  <si>
    <t>I saw that ABC will air a prime-time special with President Trump tomorrow night, marking his first interview since taking office. Even though the interview hasn't even aired yet, Trump is already claiming it was watched by a billion people.</t>
  </si>
  <si>
    <t>Following President Trump's inauguration, the White House website no longer has an option for translation into Spanish. So, sorry Mexican immigrants, but if you want to live here, you'll just have to learn to speak Russian.</t>
  </si>
  <si>
    <t>President Trump today met with the leaders of Fiat, Chrysler, Ford, and General Motors. And he asked them one question: 'How many people do you think were at my inauguration?'</t>
  </si>
  <si>
    <t>Oscar nominations were announced today, with Meryl Streep nominated for 'Florence Foster Jenkins,' Natalie Portman for 'Jackie,' and Hillary Clinton for smiling her way through the inauguration.</t>
  </si>
  <si>
    <t>[Referring to Trump's comment on voter fraud] Also, why would you say 3 to 5 million people? We already know from the inauguration you have no idea what a million people looks like.</t>
  </si>
  <si>
    <t>Good news: The President, after all, has decided not to put his name on the flag. So that's a step in the right direction.</t>
  </si>
  <si>
    <t>[Trump] tweeted this morning, 'I will be asking for a major investigation into voter fraud, including those registered to vote in two states, those who are illegal and he goes on to another one, even those registered to vote who are dead, and many for a long time.' That's right, dead people voted. And I like that he added 'many for a long time,' which makes it as if newly-dead people vote, you can forgive that. They might have just forgotten they're not alive. But if they've been dead for a long time, there's really no excuse for it, and it has to be stopped.</t>
  </si>
  <si>
    <t>If you meddle with our presidential election, our President, President Trump, will find you, and he will bring you to justice. Unless you're Russian. Then it's fine, do whatever you want.</t>
  </si>
  <si>
    <t>Today Trump said he believes in torturing prisoners. Which is bad news for Melania.</t>
  </si>
  <si>
    <t>[Trump] wants to build a $25 billion wall, and he promised that although we might have to pay some money up front, Mexico will reimburse us for it at some point in the future. Is it me or does this sound like an e-mail scam from a Nigerian prince?</t>
  </si>
  <si>
    <t>Now don't get me wrong. That statistic about homicides in Chicago is troubling. And no one can deny the issue needs to be addressed. But I guarantee you that Donald J. Trump just thinks 'send in the Feds' sounds cool because whenever you hear that line in Hollywood, something gets done.</t>
  </si>
  <si>
    <t>[Referring to Trump's tweet on Chicago violence soon after Bill O'Reilly's show] The commander in chief gets his intelligence from the same place your racist grandpa does. And don't get me wrong, don't get me wrong, I think it's pretty cool for Bill O'Reilly. He gets to be President for an hour every single night. Poor Megyn Kelly, she left Fox too soon. She could have been the first female President for an hour a night.</t>
  </si>
  <si>
    <t>And get this, I read that Trump's gold curtains in the Oval Office are the same ones Hillary picked out for Bill Clinton in 1993. So she may not be the President, but Hillary still figured out a way to throw some shade.</t>
  </si>
  <si>
    <t>According to the New York Times, the White House kitchen has been stocked with President Trump's favorite snacks, including Lay's potato chips. And his 'cabinet' has been filled with crackers.</t>
  </si>
  <si>
    <t>Someone close to Trump told the Associated Press that, quote, 'The bad press over the weekend has not allowed Trump to enjoy the White House as he feels he deserves.' Hey, man, you're not supposed to enjoy the White House. ... Only one President ever really enjoyed the White House, and he got impeached for it.</t>
  </si>
  <si>
    <t>White House Press Secretary Sean Spicer promised the White House press corps, quote, 'Our intention is never to lie to you.' ...It's like saying, 'I don't want to lie to you, baby, but then you get so upset when I sleep with other girls, you gave me no choice.'</t>
  </si>
  <si>
    <t>I want to update you on our new celebrity President who sat down last night with David Muir for his first official interview since taking office. The President will be happy to know his ratings were very good. He almost did as well as 'The Bachelor.'</t>
  </si>
  <si>
    <t>One leader with whom Trump will not be bonding is Enrique Pe?a Nieto, the President of Mexico. El Presidente was supposed to visit Trump in Washington on Tuesday, but the meeting has been canceled in protest, to which Trump said, 'See, I'm already stopping Mexicans from crossing the border.'</t>
  </si>
  <si>
    <t>Trump said the decision to cancel was mutual. It's like the foreign policy version of 'I broke up with her first.'</t>
  </si>
  <si>
    <t xml:space="preserve"> By the way, dead people using their power to vote, that's the weirdest 'Walking Dead' episode ever.</t>
  </si>
  <si>
    <t>Then we came to work yesterday and Donald Trump's cake was here at the building. Someone had brought it. I didn't believe that it was real. ...this is what was delivered. ...But we looked at the pictures and this is the exact same cake. ...It's not a cake. It's styrofoam except the piece Donald Trump cut into. That was the only real piece of cake in the cake. Which for me was, like, isn't this the perfect metaphor for Donald Trump's presidency?</t>
  </si>
  <si>
    <t>These guys just copy everything about the Obamas. They copied Obama's cake. They copied Obama's speech. The only thing Trump couldn't copy was Obama's approval ratings.</t>
  </si>
  <si>
    <t>I read that Trump's White House is already stocked with his favorite snacks, including Lay's potato chips and Doritos. So that makes one cabinet Trump's managed to fill. ...'Has Congress confirmed my ramen noodles yet? Chicken or beef? I don't like the shrimp flavor.'</t>
  </si>
  <si>
    <t>Trump said getting the nuclear codes was a very sobering moment for him. Which is interesting, because that's also the moment most people started drinking.</t>
  </si>
  <si>
    <t>Trump also praised the White House, saying it has the most beautiful phones he's ever used in his life. He says it really takes the sting out of being hung up on by other world leaders.</t>
  </si>
  <si>
    <t>CNN is reporting that North Korean leader Kim Jong-Un wants to meet with President Trump. You know things are crazy when even Kim Jong-Un's like 'I've got to see this for myself.'</t>
  </si>
  <si>
    <t>Mexican President Enrique Pe?a Nieto canceled his trip to Washington, after Trump signed an order to start construction on his border wall, marking perhaps the only Mexican who will actually be kept out by it.</t>
  </si>
  <si>
    <t>This morning President Trump went to Philadelphia, taking his first flight on Air Force One. And since this plane doesn't have his name on it, he spent 20 minutes on the tarmac pressing his keys trying to figure out which one was his.</t>
  </si>
  <si>
    <t>Trump is attending the Republican retreat in Philadelphia, and the lawmakers attending received a welcome gift in their hotel rooms. ...Trump socks. Trump socks. It's the perfect gift, because right now Republicans are getting cold feet about this whole thing.</t>
  </si>
  <si>
    <t>President Trump's golf club in Mar-a-Lago, Florida recently doubled it's initiation fee from $100,000 to $200,000. And if you think that's crazy, he tripled the number of people who were at the inauguration.</t>
  </si>
  <si>
    <t>President Trump reiterated his promise to build a wall along the Mexican border. Though at this point, I think we're putting up a wall the same way the nurse pulls the curtain around your hospital bed. 'You don't want to see this.'</t>
  </si>
  <si>
    <t>Just think about that. The President of the United States thinks dead people voting is a problem.</t>
  </si>
  <si>
    <t>Mexico is going to pay us in a complicated form? So, definitely not with money then. 'Bad news, Mexico didn't give us any cash for the wall. Good news, we have new hats.'</t>
  </si>
  <si>
    <t>On Thursday, President Trump announced that he will pay for the border wall by placing a 20 percent tax on Mexican imports, like avocados. Which explains why every Super Bowl party this year will have a bouncer guarding the guacamole.</t>
  </si>
  <si>
    <t xml:space="preserve">On Friday morning, Trump and Mexican President Enrique Pe?a Nieto reportedly spoke on the phone for an hour. Trump said, 'I called him collect. So, they're already paying for the wall.' </t>
  </si>
  <si>
    <t>There's a lot of passion because after like 60 years, we finally have a President who keeps his campaign promises, and it's Donald Trump.</t>
  </si>
  <si>
    <t>You know how over the course of his time in office, over four years or eight years, the President gets old and his hair turns gray? During this administration, instead of him, that's going to happen to all of us.</t>
  </si>
  <si>
    <t>I don't understand any of this. I mean, if Donald Trump...stops all the immigrants from coming into the country, where's he going to find his next wife?</t>
  </si>
  <si>
    <t>[Trump] also spoke with Vladimir Putin for about an hour. Putin wanted to know if Trump liked the gift he got him. Donald told him, yes, he was enjoying the presidency very much.</t>
  </si>
  <si>
    <t>At Dulles Airport, a five-year-old Iranian boy was detained for hours and kept from his mother. Or as Kellyanne Conway calls it, 'alternative daycare.'</t>
  </si>
  <si>
    <t>Do you have any idea how angry people have to be to voluntarily go to JFK?</t>
  </si>
  <si>
    <t>And there was outrage all over the world. A member of Iraq's parliament said that following the ban, 'it is very likely that Iraq will stop granting US citizens entry visas.' Sorry kids, there goes spring break in Fallujah. Though, honestly, when did the US ever ask permission to enter Iraq?</t>
  </si>
  <si>
    <t>Think about it, even the border officials didn't understand the ban. They had to enforce it and didn't understand it. They were probably asking the refugees to help them.</t>
  </si>
  <si>
    <t>Here in New York, thousands of people showed up at JFK airport over the weekend to protest Trump's immigration ban. People who were actually at the protest said, 'This is awful,' while the people out in LaGuardia were like, 'You think you got it bad? We're at LaGuardia.</t>
  </si>
  <si>
    <t>It's reported President Obama could receive up to $20 million for his upcoming memoir, which is more than any other President. I guess he's already come up with a few options for the title. First there's 'Fifty Shades of Graying.'</t>
  </si>
  <si>
    <t>Last night Miss Kenya said that she thinks President Trump has actually done a lot to unify the US. Trump was so happy with Miss Kenya, he started a rumor that she was born in America.</t>
  </si>
  <si>
    <t>Former President Obama released his first public statement today since leaving the White House, and I have it here. Just let me read it to you in full. 'Oh, hell no!'</t>
  </si>
  <si>
    <t>President Trump said today that if he had announced his travel ban earlier, the 'bad people would rush into our country.' I don't know how to tell you this, but dude, turn around.</t>
  </si>
  <si>
    <t>Trump did accomplish something truly remarkable. He managed to spark yet another round of massive, nationwide protests for the second time in just the first week of his presidency. And people are willing to go to places to protest. Last week it was parks. This week it was airports. Next week people are going to march for gay rights at the DMV.</t>
  </si>
  <si>
    <t>Starting with tonight's dramatic prime-time episode of 'The Celebrity President.' I've been making a lot of jokes about this presidency becoming a reality show. I did not know the reality show would actually become a reality. Tonight it did.</t>
  </si>
  <si>
    <t>Now we're just 10 days in, and it feels like its a total chaos at the White House. This is supposed to be the honeymoon. How could Trump blow the honeymoon? He's had three of them.</t>
  </si>
  <si>
    <t>That's right, January 31st is 'National Backward Day.' Not to be confused with January 20th, which was 'Set The Nation Backward Day.'</t>
  </si>
  <si>
    <t>Meanwhile, in Massachusetts, federal agents charged a man for money laundering after they found that he had been keeping $20 million under his mattress. A mattress. Or as we'll call it after a few years of Trump's fiscal policy, 'a bank.'</t>
  </si>
  <si>
    <t>[Referring to Trump's tweet against Nancy Pelosi] But it takes a certain lack of self-awareness for butterscotch fog over here to call the Democrats a mess, when he's made the West Wing seem less like an office and more like Walmart on Black Friday.</t>
  </si>
  <si>
    <t>I actually feel like the next four years of Trump is going to be him and his people saying one thing, and us saying, 'We have eyes!'</t>
  </si>
  <si>
    <t>How do you see that and say everything's okay? How? Either Trump is delusional or his aides replaced news coverage with that scene from 'Love Actually.'</t>
  </si>
  <si>
    <t>[Referring to Trump firing Sally Yates] Yes! He did it! The first 'You're fired' from the Trump Administration. Finally! Thank you, Jesus! That's the only part of Trump's presidency we were looking forward to and that he was qualified to do.</t>
  </si>
  <si>
    <t>You know, Trump's whole campaign appeal was that he would run the country like a business. ...At the time, it seemed like a terrible idea because it's a country, not a business. But now I'm starting to wish he would run it more like a business. Because what kind of business would launch a new product without telling the rest of the company about it, without checking it with the lawyers, or most importantly, worried about how it would affect their brand?</t>
  </si>
  <si>
    <t>Over in the UK, a British politician argued that even Jesus would have been turned away from the US under Trump's policy. Even Jesus.</t>
  </si>
  <si>
    <t>Even people connected to Trump are taking some heat, like Disney CEO Bob Iger, who's facing criticism for being a part of a Trump advisory committee. Meanwhile, Aladdin has been stuck in customs at JFK since Saturday.</t>
  </si>
  <si>
    <t>Actually, get this. A psychologist at Johns Hopkins University says he believes that President Trump suffers from malignant narcissism. The condition is actually treatable, but unfortunately, Trump just missed the deadline for Obamacare.</t>
  </si>
  <si>
    <t>According to a new poll, Chris Christie currently has the lowest approval rating for any governor in any state, in over 20 years. 'Wow,' said former Illinois Governor Rod Blagojevich from prison.</t>
  </si>
  <si>
    <t>One of the many stories coming out of the White House today is rumor that Melania Trump won't be moving to Washington, DC at all. President Trump really is serious about keeping immigrants out, I'll tell you.</t>
  </si>
  <si>
    <t>This morning, the start of Black History Month was also marked by another prominent person of color, Donald Trump. Multi-colors, exactly. He's a rainbow coalition from the neck up.</t>
  </si>
  <si>
    <t>Today, Trump held a press conference to honor African-American luminaries like the two black people he knows, Ben Carson and Omarosa.</t>
  </si>
  <si>
    <t>[Referring to Trump's blasting of media] What better way to celebrate Black History Month than to have African-Americans listen to a rich white guy complain that the world is unfair to him?</t>
  </si>
  <si>
    <t>Yes, it was a fake news. Trump didn't take the [Martin Luther King Jr.] statue from his office. It tried to escape.</t>
  </si>
  <si>
    <t>Apparently the Trump Administration asked [Supreme Court nominee possibility Judge Thomas] Hardiman to come to Washington to build suspense. And I just want to say to President Trump, you already have us on the edge of our seat, sir. Please, I don't think we can take any more thrills.</t>
  </si>
  <si>
    <t>Now, I'm not sure that [Supreme Court nominee Judge Neil] Gorsuch is the worst nominee Trump could have chosen. I mean, he could have picked himself.</t>
  </si>
  <si>
    <t>Here's how you know we're living in Trump's America now. This appointment is for the top court in the land that rules over an entire branch of government. It's a lifetime appointment that could shape American society for the next 40 years. And you can tell that Trump understood the gravity of the situation because he treated it like an episode of a reality show.</t>
  </si>
  <si>
    <t>Who cares if it's a surprise? The point of picking a Supreme Court justice isn't gotcha! It's a judge, not a jack-in-the-box.</t>
  </si>
  <si>
    <t>Elections do have consequences. And one of those consequences is that the President, unless he's Obama, gets to appoint a Supreme Court justice of his choice.</t>
  </si>
  <si>
    <t>Gorsuch was crying when he heard the news of Justice Scalia who had passed. A really touching story. And, also, the whitest thing I've ever heard.</t>
  </si>
  <si>
    <t>I like the idea that now that Obama is done being President, he's just going to go, like, full black, cap backward.</t>
  </si>
  <si>
    <t>But give Trump the credit, guys. Nobody thought he would remember Black History Month.</t>
  </si>
  <si>
    <t>Guys, it is the first day of February. Which of course is the shortest month with just 28 days as opposed to January, which felt like it had 200.</t>
  </si>
  <si>
    <t>Ahead of last night's big Supreme Court announcement, President Trump brought both of his top two candidates to the White House. ... Trump said, 'One of you will be the nominee, the other will go home crying in the back of a limo.'</t>
  </si>
  <si>
    <t>Actually, a source told 'US Weekly' that Melania Trump is going to wait until later in the year to decide if she'll move to Washington. ... She said it depends on a lot of factors, like if her husband is still President.</t>
  </si>
  <si>
    <t>According to a new survey, 41 percent of Americans think God plays a role in US elections. And God said, 'Actually, I just focus on football and 'The Bachelor.' But you know, whatever.'</t>
  </si>
  <si>
    <t>President Trump referred to CNN as 'fake news' during a Black History Month event today. Said CNN, 'No, it really is Black History Month.'</t>
  </si>
  <si>
    <t>Former President Obama was spotted on vacation in the Virgin Islands yesterday, wearing a backwards baseball cap and flip-flops, and completely ignoring the bat signal.</t>
  </si>
  <si>
    <t>[Referring to Gorsuch announcement] First thing, so, was that a surprise? I don't know how to tell you this, Mr. President, but no. Twelve days into your presidency, the part of me that can be surprised is dead.</t>
  </si>
  <si>
    <t>At least with Gorsuch, Trump picked an expert in his field. You may not like his positions, but he went to law school and is currently a judge. Meanwhile, Rick Perry probably thinks the Secretary of Energy's in charge of making sure the White House smoke alarms have fresh batteries.</t>
  </si>
  <si>
    <t xml:space="preserve">The President used the national prayer breakfast to insult Arnold Schwarzenegger. And tomorrow, he's going to roast Rosie O'Donnell at the Tomb of the Unknown Soldier. </t>
  </si>
  <si>
    <t>When [Trump] said he was going to get tough on foreign leaders, I didn't realize he meant Arnold Schwarzenegger.</t>
  </si>
  <si>
    <t>You know we have a problem when turning the country over to Arnold Schwarzenegger seems like a good idea to people.</t>
  </si>
  <si>
    <t>From now on, the only Australian leader President Trump will deal with is Miss Australia.</t>
  </si>
  <si>
    <t>The groundhog has been predicting weather since 1887 and has been wrong 61 percent of the time. And yet this is still front-page news every year. So I guess fake news isn't a recent phenomenon. I mean...you know that this isn't actually based on any science, right? And, for that reason, that Donald Trump has just appointed the groundhog to a special committee on climate change.</t>
  </si>
  <si>
    <t>[Referring to Trump's reported bad hombres comment to Mexican president] Hey, look on the bright side. Trump's learning Spanish.</t>
  </si>
  <si>
    <t>So Trump damaged relations with a key strategic ally [Australia] because he missed his nap time? That is the cutest, most terrifying excuse I have ever heard!</t>
  </si>
  <si>
    <t>Trump is causing all kinds of trouble this week. In fact, I saw that Israel just had to apologize to Mexico, after their prime minister tweeted support for Trump's border wall. So not only has Trump failed to solve the Middle East conflict, somehow he's dragged Mexico in the middle of it.</t>
  </si>
  <si>
    <t>Today is Groundhog Day, and Punxsutawney Phil came out of his burrow, and was immediately captured and detained for extreme vetting. Things have changed since last year, Phil.</t>
  </si>
  <si>
    <t>President Trump spoke at the national prayer breakfast this morning. Of course, ever since he was elected, every breakfast is a prayer breakfast.</t>
  </si>
  <si>
    <t>Hombres. I like how Trump thinks threats will go down better if he sprinkles in some sixth-grade Spanish.</t>
  </si>
  <si>
    <t>You want to be the Education Secretary, and you plagiarized someone else's work? How do you expect students to behave while you're in charge? 'Brad, did you copy someone else's homework?' 'So what if I did? Betsy DeVos does it.' 'Did you Brad?' 'I support accountability.'</t>
  </si>
  <si>
    <t xml:space="preserve">The Atlanta Falcons versus the New England Patriots. It's a divided country right now, and we all know who President Trump will be rooting for: Russia. </t>
  </si>
  <si>
    <t>We have no idea if Trump's team is going to bring home another ring on Sunday, but a poll shows that 53 percent of Americans are rooting?for the Falcons - which means the Patriots will win the Electoral College.</t>
  </si>
  <si>
    <t>This year's Super Bowl commercials will feature fewer celebrity endorsements, 'cause they're not as effective as previously thought. When asked how they figured that out, ad executives said, 'Hillary Clinton told us.'</t>
  </si>
  <si>
    <t>On Friday, President Trump met with the CEO of Pepsi. They actually have something in common: they're both America's second-most-popular choice.</t>
  </si>
  <si>
    <t>It just came out that the economy added 227,000 jobs in January. It was mostly riot police, but still, that's jobs.</t>
  </si>
  <si>
    <t>[President Trump] watched the Super Bowl from what he now calls the winter White House, the Mar-a-Lago resort he owns in Palm Beach. That's him during the game enjoying it, full suit and tie, just like the regular Joes he represents. Look at that party, like a wedding at the Hilton by the airport. My favorite part, widen out, his table is sectioned off with velvet rope. He's even protecting the borders of his dinner.</t>
  </si>
  <si>
    <t>It turns out Vladimir Putin wasn't happy with the interview, because the Kremlin told reporters, 'We consider such words from the Fox TV company to be unacceptable and insulting, and we would prefer to get an apology.' If I were you, Fox TV company, I would apologize. I don't know if you've heard, but that guy's a killer!</t>
  </si>
  <si>
    <t>And you know Putin was watching, because he loves the Super Bowl. In 2005, Putin stole Kraft's Super Bowl ring. Wow. That's bad. Not as bad as stealing our election, but a close second.</t>
  </si>
  <si>
    <t>According to one of Trump's own advisers, 'Trump has been stewing about his popular vote count for weeks.' And I believe he's been stewing for weeks. That's why his meat looks so tender.</t>
  </si>
  <si>
    <t>Let's turn to the continuing saga that is the travel ban, a.k.a. the Muslim ban, a.k.a. it's not a ban but it is a ban.</t>
  </si>
  <si>
    <t>Trump is a lot like the Knicks. He's from New York, he's orange, and always finds a way to lose on the court. Always.</t>
  </si>
  <si>
    <t>[Referring to Trump's attack on the Seattle federal judge] The problem with this particular judge is there are no problems with this particular judge.</t>
  </si>
  <si>
    <t>Let's move now to Washington, DC, something Melania Trump will never do.</t>
  </si>
  <si>
    <t>Yesterday, President Trump held a Super Bowl party at his Mar-a-Lago golf club in Florida. Here, take a look at the photo. ... Believe it or not, we can actually tell what each person at that table is thinking. For example, Chief of Staff Reince Priebus was thinking, 'Oh, God. Please don't let this go into overtime.' Meanwhile, Melania Trump was thinking, 'Only three more hours and he has to go back to Washington, right?' And finally, Donald Trump is thinking, 'Best Super Bowl party ever, tweet, tweet, tweet.'</t>
  </si>
  <si>
    <t>President Trump yesterday said his unannounced Obamacare replacement plan will be wonderful as long as it's not whatever health plan Steve Bannon is on. Good lord, man. Do you hate Jews so much that you've never seen a doctor?</t>
  </si>
  <si>
    <t>Well, a long-time ally, Roger Stone, told Politico, 'Donald used to come and go as he pleases, and now he can't, and he has protesters on top of that. Mar-a-Lago is like an oasis for him. But if he feels he can't go there to unwind, I wonder if it will make him go crazy.' Make him go crazy? Has this been the sane version of Trump this whole time?</t>
  </si>
  <si>
    <t>[Referring to Kellyanne Conway's comment on 'Bowling Green Massacre' and Obama's travel ban] So, even when they're lying, they're distracting us from other worse lies. That's like telling people you have a girlfriend in Canada when, actually, you have a dead body in the basement.</t>
  </si>
  <si>
    <t>Trying to strike a moderate tone with Trump as President is a little bit like trying to coyly seduce a woman with a bullhorn. 'Your eyes are the color of a placid mountain lake!'</t>
  </si>
  <si>
    <t>[Referring to Trump's so-called judge comment] Now, it seems like Trump's real rage is he just found out there are two other branches of government.</t>
  </si>
  <si>
    <t>Admitting that the US has made mistakes would be fine, but that's not what Trump is doing. Instead, it sounds like he's defending Putin because he's about to get caught for the exact same thing. Like a guy who comes home and says to his wife, 'You know, a lot of guys are having affairs. That's just out there now.'</t>
  </si>
  <si>
    <t>[Referring Trump's comment during his interview with Bill O'Reilly] Yeah, forget all of that. The important thing is that three million people died in the Bowling Green Massacre, and they are all still registered to vote.</t>
  </si>
  <si>
    <t>[Referring to Sen. Bernie Sanders' comment, We're not a business run by Mr. Trump.] And you can tell we're not a business run by Donald Trump, because at least for now, we're still open.</t>
  </si>
  <si>
    <t>In Washington today, there was no victory parade for President Trump's pick to run the Department of Education. The Democrats pulled an all-nighter in the Senate to try to get one more Republican to vote against her. They could not do that, and Betsy DeVos squeaked in 51-50, which is terrible news for Democrats, and even worse news for grizzly bears.</t>
  </si>
  <si>
    <t>[Steve Bannon] is Donald Trump's senior strategist. A lot of people are saying that he's the guy really running the White House. But I'm not sure I believe that, because there's no proof that anyone's running the White House right now.</t>
  </si>
  <si>
    <t>So how did [Betsy DeVos] get the nomination? Well, there's a tiny chance that money played a role, since DeVos' family gave around $200 million to Republican causes, including donations to four senators on the committee overseeing her confirmation.</t>
  </si>
  <si>
    <t>That reminds me of a math question. 'Betsy has $200 million. She needs 50 votes. How much money can she give to each senator to make sure public schools get less?'</t>
  </si>
  <si>
    <t>I can't believe the attack they left off [the White House list of unreported terror attacks]. I'm talking about the Bowling Green Massacre. ... Can't believe it. Just erased, erased from the official list before it even had the chance to happen. It's not fair.</t>
  </si>
  <si>
    <t>The list is loaded with typos, like: 'attaker' instead of 'attacker' and 'Denmakr' instead of 'Denmark.' So at least we know Steve Bannon isn't a grammar Nazi.</t>
  </si>
  <si>
    <t>First of all, saying Trump 'definitely' doesn't wear a bathrobe can only mean one thing: Sean Spicer has seen Donald Trump naked. Now I know why he is angry all the time.</t>
  </si>
  <si>
    <t>[Referring to photo with Richard Branson] President Obama killing it! And for once, no drones involved! ... But, I mean, look at that smile, huh? That's the happiness of a man who is not currently in America.</t>
  </si>
  <si>
    <t>Wandering the halls in a bathrobe? It sounds like [Trump's] haunting his own White House.</t>
  </si>
  <si>
    <t>[Referring to the Trump Administration's plan to focus mainly on Islamic terrorism] During the campaign, Trump promised America first. Now he's the one ignoring all the hard-working white American terrorists?</t>
  </si>
  <si>
    <t>Today the Senate officially confirmed Betsy DeVos as education secretary with...a vote of 51 to 50. ... Or as Trump calls that, 'a landslide.' Actually it was a 50-50 tie vote that was broken by the Vice President. Which makes the vote for education secretary the only place where 51 is a passing grade.</t>
  </si>
  <si>
    <t>There were even reports this week that President Trump also likes to watch TV while sitting around in a bathrobe. His press secretary, Sean Spicer, denied this, saying he doesn't think the President even owns a bathrobe. Meanwhile, everyone in America is like, 'Stop making us picture Donald Trump in a bathrobe.'</t>
  </si>
  <si>
    <t>The 'New York Times' reports that Trump is apparently obsessed with the decor in the White House. ... Though there was one awkward moment when he spent five minutes dusting a statue before he realized it was Mike Pence.</t>
  </si>
  <si>
    <t>Vice President Mike Pence today cast the tie-breaking vote to confirm controversial education secretary nominee Betsy DeVos. And if you don't know what that means, you're probably Betsy DeVos.</t>
  </si>
  <si>
    <t>According to a new survey, almost a third of people say their co-workers spend more time talking about politics than business. 'Thank God that's not the case where I work,' said Mike Pence.</t>
  </si>
  <si>
    <t>This should be an interesting Valentine's Day at the White House. For instance, will Donald Trump get flowers from Vladimir Putin? We don't know.</t>
  </si>
  <si>
    <t>And what about [Trump's] wife Melania? Will they spend the night together or will she remain trapped like Rapunzel at their apartment in New York? Melania Trump has a new line of greeting cards. They carry them at CVS. Happy Valentine's Day. Open it. Save me.</t>
  </si>
  <si>
    <t>[Referring to President Trump's tweet about Nordstrom] He says [Ivanka]'s always pushing him to do the right thing. It implies he's inclined to always do the wrong thing. But she's there, so he doesn't.</t>
  </si>
  <si>
    <t>Well, during last night's debate, Elizabeth Warren kicked off her 2020 presidential campaign. ... She did it by getting up to read a 1986 letter by Coretta Scott King criticizing Sessions' record on civil and voting rights.</t>
  </si>
  <si>
    <t>Last week, the department store Nordstrom dropped the Ivanka Trump brand over poor sales. Evidently, not a lot of women wanted to buy clothes that made them attractive to their fathers.</t>
  </si>
  <si>
    <t>Okay, President Trump, your senior adviser [Kellyanne Conway] said CNN isn't fake news. Then again, she said it on CNN, and we know that's fake news, so can't really trust it.</t>
  </si>
  <si>
    <t>The [Ivanka Trump] products are just not selling? Wow. You know, for someone who would have won the popular vote, it sure seems like Trump is unpopular. Obviously what happened here is millions of dead illegal immigrants aren't buying Ivanka's shoes.</t>
  </si>
  <si>
    <t>Does it feel like Nordstrom is in trouble with the President now? It sounds like he's setting out a vendetta. I wouldn't be shocked if he sent in SEAL Team 6 to buy up all her clothes.</t>
  </si>
  <si>
    <t>But can I just say, thank you Nordstrom. Because of you, Donald Trump finally realized how painful it is when a family member gets banned from a place they really want to be.</t>
  </si>
  <si>
    <t>Thirty-five percent of Americans still don't know Obamacare and the Affordable Care Act are the same thing. So, as Bernie Sanders put it, 'We're all screwed!' Or as Ted Cruz would say, 'Congratulations on being screwed.'</t>
  </si>
  <si>
    <t>So basically the way it works in the Senate is a senator can do bad things, but you can't point out that a senator is doing bad things. Which sounds less like the government and more like the Catholic Church.</t>
  </si>
  <si>
    <t>President Trump actually went on Twitter to criticize Nordstrom for dropping his daughter Ivanka's line and treating her unfairly. While Trump's tweeting about a department store, a lot of people are wondering what the return policy is for presidents.</t>
  </si>
  <si>
    <t>It seems like every day, Trump's upset about something else. And I guess now, this is real. He is complaining that the hand towels on Air Force One are not soft enough. Then the flight attendant said, 'Sir, that's my skirt.'</t>
  </si>
  <si>
    <t>Of course another big story is Trump's travel ban. Earlier today, he defended the ban by saying, quote, 'Even a bad high school student would support it.' And Betsy DeVos said, 'And thanks to me, we'll have plenty of those.'</t>
  </si>
  <si>
    <t>Sean Spicer said that Nordstrom's decision to stop carrying Ivanka Trump's clothing line is an attack on the President, and he's also mad at Men's Warehouse, because he does not like the way he looks.</t>
  </si>
  <si>
    <t>How do you think Michelle Obama feels that Trump has gotten more kids outside in the past 19 days than she did in two terms? She devoted eight years to getting young people exercising. Without even trying, Trump has 'em walking 100 city blocks a day.</t>
  </si>
  <si>
    <t>[Referring to Rep. Nancy Pelosi's comment on auto industry bailout] The auto industry? That was eight years ago! Democrats, you're the Pussycat Dolls of Capitol Hill. It's been a while since you've had a hit.</t>
  </si>
  <si>
    <t>There's a massive winter storm...thousands of flights have been canceled. Schools are closed. An ice princess is trapped in a tower. Her name is Melania.</t>
  </si>
  <si>
    <t>Tonight the appeals court upheld the judge's ruling [to stay President Trump's immigration order]. The decision was unanimous. That's not counting all the judges who voted illegally.</t>
  </si>
  <si>
    <t>Trump attacked the media, a reporter, and two senators all before breakfast today. He's getting a lot done, you could say that.</t>
  </si>
  <si>
    <t>[Kellyanne Conway is] going to have a hell of a post-White House career on QVC or the Home Shopping Newark.</t>
  </si>
  <si>
    <t>Donald Trump was out on the White House lawn making a snowman earlier today. Then because it was white, he appointed it to his cabinet.</t>
  </si>
  <si>
    <t>Sen. Blumenthal did claim he served in Vietnam when, in reality, he was a Marine reserve in Washington, DC, where he did things like fixing a campground and organizing a Toys-for-Tots drive. So he didn't see combat, but his G.I. Joes did. Okay, they were fighting Cobra.</t>
  </si>
  <si>
    <t>[Referring to possibility of Defense Department renting space in Trump Tower] Yes, the President is now the landlord in chief. Like, 'Man, you know what I hate about my landlord? He doesn't fix my pipes and he made me invade Iran!'</t>
  </si>
  <si>
    <t>Melania is there, the First Lady. The Department of Defense will be moving in, and the Secret Service. Trump will be spending so little time at the White House I wouldn't be surprised if he listed it on Airbnb.</t>
  </si>
  <si>
    <t>The East Coast was hit with a major snowstorm, and it forced New York City public schools to close. When she heard that, the new Education Secretary Betsy DeVos was like, 'Hey, my plan's working already.'</t>
  </si>
  <si>
    <t>Nordstrom's stock went up after President Trump attacked them on Twitter for dropping Ivanka's clothing line. Then RadioShack said, 'Would you mind attacking us?'</t>
  </si>
  <si>
    <t>Controversial nominee Sen. Jeff Sessions was confirmed as Attorney General yesterday, and he got so excited he ran all the way back to the Shire to tell his family.</t>
  </si>
  <si>
    <t>In an interview today, Trump adviser Kellyanne Conway said she was giving Ivanka Trump's clothing line a free commercial, and encouraged people to go buy it. Though, I don't know if I'd take fashion advice from a woman who dresses like she's in marching band at Napoleon Bonaparte Middle School.</t>
  </si>
  <si>
    <t>A snowstorm in the Northeast today caused many schools in the area to close. Said Betsy DeVos, 'What? The school closures weren't supposed to start yet.'</t>
  </si>
  <si>
    <t>Before you take Conway's advice, and run out and buy Ivanka Trump's products, you might want to consider that some of her scarves were recalled last year because they do not meet the Federal flammability standards for clothing textiles posing a burn risk. Of course, those were the old Federal flammability standards. I'm sure they'll be looser in a Trump Administration.</t>
  </si>
  <si>
    <t xml:space="preserve">At the White House, President Trump had lunch with Japanese Prime Minister Shinzo Abe. And out of respect for the prime minister, Trump decided to eat his Doritos using chopsticks. </t>
  </si>
  <si>
    <t>President Trump actually greeted Japanese Prime Minister Shinzo Abe with a hug. Trump said he would have bowed, but it wasn't like he was meeting Vladimir Putin or anything.</t>
  </si>
  <si>
    <t>[Referencing Nordstrom's decision to drop Ivanka Trump's line] The big story is that last night three Federal judges unanimously ruled against reinstating Trump's immigration ban. Even worse for Trump, all three judges were wearing robes from Nordstrom's.</t>
  </si>
  <si>
    <t>There are rumors that President Trump could appoint Sarah Palin as the US ambassador to Canada. Palin says she's flattered, but she doesn't really want to move to Europe.</t>
  </si>
  <si>
    <t>Trump could appoint Sarah Palin as the ambassador to Canada, which explains why now Canada is building a wall.</t>
  </si>
  <si>
    <t>[Referring to President Trump and Japanese Prime Minister Abe responding to the North Korean missile test at a dinner table at Mar-a-Lago] You know, if you're going to hold a classified meeting in a public place, you do it somewhere where there aren't any people. Like a RadioShack, for instance.</t>
  </si>
  <si>
    <t>But you know who did not win a Grammy last night? Donald Trump. ... Rigged. Totally rigged.</t>
  </si>
  <si>
    <t>President Trump and Prime Minister Abe were eating their dinners when they receive news that North Korea had test launched a ballistic missile. This is a provocation by a rogue nuclear state. So, President Trump immediately retreated to a secure location where he could be briefed on the details. I'm just kidding.</t>
  </si>
  <si>
    <t>That's right. Trump team handled an international crisis like teens an after-prom party looking at Derek's Instagram.</t>
  </si>
  <si>
    <t>[Referring to White House Senior Policy Adviser Stephen Miller's comment that the border wall will pay for itself] It will pay for itself? I thought Mexico was paying for it. Now Trump's going to make the wall pay for the wall?</t>
  </si>
  <si>
    <t>For the first time in the Trump presidency, Kim Jong-Un and North Korea conducted one of their ballistic missile tests. This is going to be tough for Donald Trump to figure out his response, especially because he can only use 140 characters.</t>
  </si>
  <si>
    <t>It's weird to have Donald Trump facing off against Kim Jong-Un. They're basically the same person. Like, I bet Trump wants to call Kim Jong-Un and say, 'We understand you're testing nuclear missiles, and I want to say, can I come watch? Because they don't let me do that here!'</t>
  </si>
  <si>
    <t>[Referring to Trump nodding at Shinzo Abe's speech without translator earpiece] 'To the best of [Trump advisers'] knowledge, he does not speak Japanese.' How do Trump's advisers not know what languages he speaks? It's like them going around saying, 'Well, he said he doesn't speak Japanese, but he also said he would release his tax returns.'</t>
  </si>
  <si>
    <t>Now Trump responded to North Korea after this. But part of me goes, thank God Shinzo Abe was there. Because reportedly [Trump] didn't want to say anything about it. Shinzo was like, 'No, we are leaders. We have to speak.' Like Trump was basically cheating off the smart Asian kid, that's what he was doing.</t>
  </si>
  <si>
    <t>During his performance with 'A Tribe Called Quest,' Busta Rhymes referred to President Trump as 'President Agent Orange.' And the Secret Service said, 'Great. Now he needs a new code name.'</t>
  </si>
  <si>
    <t>President Trump today held a press conference with Canadian Prime Minister Justin Trudeau. Just look at those two. It looks like a debate between a snowboarding instructor and a ghost that drowned.</t>
  </si>
  <si>
    <t>President Trump today spoke on the phone with the Presidents of Nigeria and South Africa, and I just pray that before those calls, someone told him how to pronounce Nigeria.</t>
  </si>
  <si>
    <t>President Trump will reportedly have lunch with Chris Christie tomorrow. 'Just a salad please,' said Christie, when asked if there was anything on the menu he didn't want.</t>
  </si>
  <si>
    <t>Trump spent the weekend with Prime Minister Shinzo Abe of Japan, and of course the Trump-Abe summit began on Friday, with his now infamous Oval Office handshake. ...Was he trying to shake his hand or stop him from leaving? 'Don't let go. When you let go, they ask me questions.'</t>
  </si>
  <si>
    <t>So, either Flynn straight-up lied to Mike Pence, or Mike Pence lied to us. But of course, to Mike Pence, a lie is just a truth that hasn't gone through conversion therapy yet.</t>
  </si>
  <si>
    <t>So, the President of the United States thinks thousands of people were bused in from Massachusetts, to illegally vote in New Hampshire? I'm from New Hampshire, and I can tell you we'd notice if thousands of people from Massachusetts showed up on buses. That's the invasion we're most afraid of.</t>
  </si>
  <si>
    <t>This was a bittersweet Valentine's Day at the White House as National Security Adviser Michael Flynn became the first contestant eliminated on 'The Celebrity President.' He had his job for only 23 days. Meatloaf lasted longer than Michael Flynn.</t>
  </si>
  <si>
    <t>Flynn tried to resign last week, but Vladimir Putin wouldn't let him, refused to accept his letter of resignation, so Trump stepped in.</t>
  </si>
  <si>
    <t>A lot of news outlets were speculating because Trump called Governor Christie all the way to Washington, he must be offering him a job in his Administration. Turns out, not the case. Real story is this has been a stressful few weeks, and the President just likes to watch Chris Christie eat lunch. It cheers him up.</t>
  </si>
  <si>
    <t>Speaking of magazines, 'Playboy' magazine has decided to start publishing naked photographs again. It really is incredible how much Donald Trump has been able to accomplish.</t>
  </si>
  <si>
    <t>Flynn resigned last night. Not because of a scandal. He just wanted to spend more time with his Russian contacts.</t>
  </si>
  <si>
    <t>Of course, this is a major betrayal of trust, and Trump immediately condemned both Flynn and the Russians. I am just kidding.</t>
  </si>
  <si>
    <t>Obviously, the big news everyone is talking about today came from the White House, where National Security Adviser Michael Flynn has resigned from his position after only 24 days! Did his health insurance even kick in?</t>
  </si>
  <si>
    <t>Apparently, Flynn was asked to leave because he lied to the Vice President about conversations with Russia. But on the bright side, he did such a good job lying he's now next in line to be the White House Press Secretary.</t>
  </si>
  <si>
    <t>Flynn said that he's resigning to spend more time with his loved ones: You know, his wife, his kids, the Kremlin, the KGB.</t>
  </si>
  <si>
    <t>Donald Trump finally draining the swamp of the people he brought to the swamp! President Trump is a genius, people! He hires a cabinet full of terrible people, fires them one by one. Looks like he's a man of action.</t>
  </si>
  <si>
    <t>[Referring to Rep. Jason Chaffetz's response to Flynn's controversy] Oh, the situation has taken care of itself? What kind of an investigator are you? Chaffetz is like an exterminator who comes in the kitchen, turns the lights on, roaches run, and he's, like, 'Well, problem solved! Easier than I thought. Nothing to do here.'</t>
  </si>
  <si>
    <t>Apparently, Michael Flynn just set a record of the shortest-serving White House National Security Adviser ever at 24 days. Then Education Secretary Betsy DeVos said, 'Wow. Only a week?'</t>
  </si>
  <si>
    <t>White House staffers have reportedly begun using an encrypted chat app called 'Confide' that erases messages as soon as they're read. Not only that, they've also started erasing national security advisers.</t>
  </si>
  <si>
    <t>No one in the 64-year history of the role had a shorter tenure than [Flynn]. The average tenure is 2.6 years. Flynn was on the job just 24 days. Twenty-four days. I use disposable razors longer than that.</t>
  </si>
  <si>
    <t>Well, I guess that's it, then. Kellyanne Conway says Flynn enjoys the full confidence of the President. And if there's anyone in the White House you can trust, it's Kellyanne Con...Just a reminder that if Kellyanne Conway is ever on TV saying, 'There isn't a tornado coming,' get in the basement!</t>
  </si>
  <si>
    <t>Andy Puzder has withdrawn his nomination. Just to be clear: This is not a scandal. He says he just wants to spend more time with Michael Flynn.</t>
  </si>
  <si>
    <t>Republicans were still on board with Puzder until a tape surfaced of Puzder's ex-wife in 1990 appearing on a talk show describing domestic abuse. That took him down. So who brought that tape that toppled a cabinet secretary? You guessed it: Oprah!</t>
  </si>
  <si>
    <t>Trump also called the story 'fake news,' then tweeted that 'The real scandal here is that classified information is illegally given out by intelligence like candy. Very un-American!' Yeah, you know how it's illegal for Americans to give out candy.</t>
  </si>
  <si>
    <t>Let's talk about the big news story today: The New York Times has published an article alleging that Trump's advisers were talking to senior Russian officials during the entire election. I know, the most shocking news to come out of this is that Trump has advisers.</t>
  </si>
  <si>
    <t>The reports say the amount of communication between Trump's advisers and Russia raised a red flag, specifically a red flag with a little yellow hammer and a sickle.</t>
  </si>
  <si>
    <t>So then again today, they asked Trump point-blank if he was collaborating with the Russians. He said, 'Absolutely nyet.'</t>
  </si>
  <si>
    <t>Guys, Trump's an old man. No, like, really old. And maybe that's just it. ... Think about it. Who watches a ton of TV news and complains about everything they see? Old people.</t>
  </si>
  <si>
    <t>Once you realize how old Trump is, he seems a lot less diabolical and a lot more sad. Because as any Nigerian scam artist will tell you, old people are really easy to take advantage of.</t>
  </si>
  <si>
    <t>I remembered that life with Donald Trump can also be pretty funny. I mean, we all agree Donald Trump is going to destroy the world. But we cannot deny that it will be an amusing destruction.</t>
  </si>
  <si>
    <t>I'm sorry, Donald Trump is a genius. No one has ever thought to just straight up ask Netanyahu to stop the settlements. Like he just asked him. He asked him like a neighbor telling him to turn down the music.</t>
  </si>
  <si>
    <t>The big story is that last night, the New York Times published a bombshell report that President Trump's campaign was in contact with Russian intelligence since 2015. When asked if it was true, Trump said, 'Nyet - I mean, no!'</t>
  </si>
  <si>
    <t>Of course the story is all over cable news, and Trump is not happy about it. In fact, he went on Twitter this morning and said that MSNBC and CNN are unwatchable. Then he said, 'And I know, because I spend all day watching them.'</t>
  </si>
  <si>
    <t>A new report finds that over 55,000 bridges in the US were found to have major structural problems last year. When asked how they're going to fix them, the government was like, 'Eh, we'll cross that gaping hole when we get to it.'</t>
  </si>
  <si>
    <t>Israel Prime Minister Benjamin Netanyahu said today that there is no greater supporter of the Jewish state than President Trump. Said Trump, 'Absolutely, I love Florida. Fantastic Jewish state.'</t>
  </si>
  <si>
    <t>This Administration is like a really intense haunted house where every door you think is an exit is just a door to a scarier room.</t>
  </si>
  <si>
    <t>The President decided to hold an impromptu press conference, and it was a sight to see. It reminded me of something you'd see before a pay-per-view boxing event.</t>
  </si>
  <si>
    <t xml:space="preserve">The tone of the press conference was like if your dad found a pack of cigarettes under your mattress. He was mad. </t>
  </si>
  <si>
    <t>You know it's a bad press conference when assuming all black people know each other wasn't even the worst part of it.</t>
  </si>
  <si>
    <t>The leaks are real, but the news is fake. It's like saying the boobs are real, but the implants are fake.</t>
  </si>
  <si>
    <t>[Referring to President Trump's comment 'I inherited a mess.'] No, you inherited a fortune. We elected a mess.</t>
  </si>
  <si>
    <t>Oh, you're black, can you talk to the Congressional Black Caucus at your next meeting of the black club? You know what, forget it. I'll have Ben Carson do it. Sit down.</t>
  </si>
  <si>
    <t>The big news out of Washington right now is the press conference Donald Trump held this morning. Did everyone see it? No? Lucky you, sir.</t>
  </si>
  <si>
    <t>But Puzder withdrew his nomination after it became clear he would not get confirmed. When asked what he was going to do next, Puzder said, 'Please, drive around to the second window and we can talk there.'</t>
  </si>
  <si>
    <t>The least anti-Semitic person.' The least. But here's the thing. Here's the guy [Trump] said it to. This guy. He's an orthodox Jewish reporter. I'm pretty sure he has met people who are less anti-Semitic than Donald Trump. You know, like at home or at his temple.</t>
  </si>
  <si>
    <t>I can't play the entire press conference. We only have 30 minutes and [Trump] spoke for, like, six days.</t>
  </si>
  <si>
    <t>That's the information you were given? If you can't trust your President to get the right information on a Googlable fact, then can you really trust him with the harder stuff which, by the way, is everything else the President of the United States has to deal with.</t>
  </si>
  <si>
    <t>In his farewell address, President Obama urged us to get engaged in politics and not just to seat back and check out of everything. Then he went kite surfing.</t>
  </si>
  <si>
    <t>[Fallon Impersonating President Trump] And yet we've made so much progress. In fact, if you ask any American, they'll say that I've managed to make the last four weeks feel like four years.</t>
  </si>
  <si>
    <t>[Fallon Impersonating President Trump] Look, I knew that [Flynn] knew that I knew, but he didn't know that I knew that he knew that I knew that he knew that I knew that he knew. So now you know.</t>
  </si>
  <si>
    <t>President Trump's press conference lasted for an hour an 15 minutes. Though an hour of that was just scanning the room for a reporter who wouldn't ask a tough question.</t>
  </si>
  <si>
    <t>President Trump today tweeted that the 'failing 'New York Times' must apologize for publishing leaks' from his administration, but at this point if they didn't publish White House leaks, the whole paper would just be the crosswords.</t>
  </si>
  <si>
    <t>Being a world leader sitting with Trump right now is like being a woman on a date with a guy and then his wife shows up screaming, 'Your kids want to know where you are.'</t>
  </si>
  <si>
    <t>[Referring to Trump's response on Russian aggression] That's your answer? We're talking about Russian military aggression, not a turkey sandwich at the deli. Not good. Very dry.</t>
  </si>
  <si>
    <t>It's racist to assume all black people know each other. You don't know all orange people. Hey, Donald, can you set up a meeting with Snookie and the Lorax.</t>
  </si>
  <si>
    <t xml:space="preserve">Now, this afternoon, a lot of people spent their day off at 'Not My President' rallies. To which I just want to say, sorry, but, yeah, 'your' President. Deal with it. Okay? ...So no marching off to your fantasy world. Don't leave us alone with this guy. </t>
  </si>
  <si>
    <t>[Referring to President Trump's comment that press is the enemy of the people] Sorry, ISIS, if you want to get on the list, publish photos of Trump's inauguration crowd. Then he'll be really angry at you.</t>
  </si>
  <si>
    <t>[Trump] chose [H.R.] McMaster [as national security adviser] because he had the strongest-sounding name. 'Is General Thrust McPowerhouse not available? Then let's go with McMaster instead.'</t>
  </si>
  <si>
    <t>And while Trump was down there at Mar-a-Lago, Trump held a campaign rally in a Florida airport and over 9,000 people showed up. It's the biggest crowd Trump has drawn to an airport without detaining anyone.</t>
  </si>
  <si>
    <t>[Referring to Trump's comment at his rally, 'Sweden! Who would believe this? Sweden!'] No one. No one would believe that. Well, not no one, but maybe someone who skips their intelligence briefings.</t>
  </si>
  <si>
    <t>I guess Trump only accepts intelligence reports with the logo: 'As seen on TV.'</t>
  </si>
  <si>
    <t>A former Swedish Prime Minister questioned President Trump's false claims this weekend that there had been a terror attack in Sweden, asking, quote, 'What has he been smoking?' Well, looking at him, I'd say, 'Ham?'</t>
  </si>
  <si>
    <t>At a recent dinner, while President Trump invited other attendees to order whatever they wanted, Trump demanded Chris Christie have the White House meat loaf. Coincidentally, White House meat loaf is also the position Trump is considering him for.</t>
  </si>
  <si>
    <t>Sen. John McCain criticized President Trump's attack on the media yesterday and said that stifling the press is how dictators get started. Said Trump, 'Cool, and then, what do they do next?'</t>
  </si>
  <si>
    <t>At a rally this weekend, President Trump compared himself to Abraham Lincoln, who he claimed fought with the media and called them out. Yep, that's who Abraham Lincoln was most famous for warring with, the media. The North versus the media.</t>
  </si>
  <si>
    <t>Of course, the meat loaf was actually a second course for Christie after Trump made him swallow his pride.</t>
  </si>
  <si>
    <t>Last week, Trump dropped the US commitment to a two-state solution in the Israeli-Palestinian conflict, which is a huge deal. ...But apparently, Trump made the move without reviewing the specifics of a new strategy with Secretary of State Rex Tillerson. Tillerson himself was in the air when Trump announced the change. Even just getting in an airplane now is a suspenseful experience under Trump.</t>
  </si>
  <si>
    <t>That's how bad things have gotten under Trump. We're getting roasted by Swedes now.</t>
  </si>
  <si>
    <t>It is an exciting day for President Trump, because he went on a field trip to the Museum of African American History. He was so worried Steve Bannon wouldn't sign his permission slip.</t>
  </si>
  <si>
    <t>Last Thursday was something called, 'A day without immigrants.' ... I didn't really know about this. I thought that's what Trump called it when Melania stays in New York.</t>
  </si>
  <si>
    <t>Now, we know the President has been to the golf course six times, but for some reason, his aides would not confirm that Trump played golf each time he went to the course. Sure, he could be on the course for any reason. We know he loves making fun of people's handicaps!</t>
  </si>
  <si>
    <t>The British Parliament is debating whether or not Donald Trump should be allowed to make a state visit to the United Kingdom after a petition to keep him out garnered 1.8 million signatures. ... Hey, Donald, how's that travel ban feel when it's on the other foot?</t>
  </si>
  <si>
    <t>You can tell [H.R.] McMaster is a good choice for National Security Adviser to Trump. You know because it's been 24 hours and he hasn't backed out yet.</t>
  </si>
  <si>
    <t>Donald Trump has made six different trips to golf courses in Florida in his first month as President. ... It's definitely a lot for a guy who once tweeted this: 'Can you believe that, with all the problems and difficulties facing the US, President Obama spent the day playing golf.' We all thought Trump was being critical. Turns out he was being jealous.</t>
  </si>
  <si>
    <t>I bet it's hard to play golf with Trump because every time he misses a putt, Kellyanne Conway comes out and explains why he actually won that hole.</t>
  </si>
  <si>
    <t>Guys, yesterday was Presidents' Day. And I read that Donald Trump supporters were emailed the Presidents' Day card to sign for him. And since President Trump was busy golfing, they were asked to sign some executive orders for him too.</t>
  </si>
  <si>
    <t>At his rally on Saturday, Trump suggested there was a terror attack in Sweden that didn't really happen. And then the Swedish embassy asked the State Department for an explanation. You know things are bad when the country that makes IKEA instructions is totally confused.</t>
  </si>
  <si>
    <t>Actually, Trump went on a tour of the African American Museum with Ben Carson. Things got awkward at each exhibit when Trump would turn to Carson and say, 'Friend of yours?'</t>
  </si>
  <si>
    <t>Yesterday, he announced his new pick for National Security Adviser, Lieutenant General H.R. McMaster, who was actually Trump's third choice for the job. Yeah. He's like the RC Cola of National Security Advisers.</t>
  </si>
  <si>
    <t>President Trump today visited the National Museum of African American History and Culture as part of his ongoing quest to find Barack Obama's birth certificate.</t>
  </si>
  <si>
    <t>The White House today disputed claims that a retired general turned down President Trump's offer to serve as National Security Adviser, saying he made it very clear he wanted the job, but refused for financial reasons. Well, technically, what he said was, 'I wouldn't do that job for all the money in the world.'</t>
  </si>
  <si>
    <t xml:space="preserve">Welcome to 'The Late Show.' I'm your host, Stephen Colbert. Is anybody here from out of town? Anybody from out of the country? Hide. They're coming for you! </t>
  </si>
  <si>
    <t>But 'The Washington Post' says that [President Donald Trump] has lied over 130 times in just his first month. If you do the math, he's releasing an average of four false or misleading statements per day. On the bright side, you can't say Trump isn't getting anything done. Now the most shocking thing in this report is that it's only been 34 days. How? It feels like he's halfway into his second term.</t>
  </si>
  <si>
    <t>This is the first administration where the public is aging faster than the President.</t>
  </si>
  <si>
    <t>Now there is such a thing as a crowd full of people who will love whatever Republicans have to say, but it's not a town hall. It's called the Country Music Awards.</t>
  </si>
  <si>
    <t>Of course, another big story is Trump's ongoing feud with the media. Especially his tweet where he called the press 'the enemy of the American people.' And the American people said, 'No, that would still be kale. We don't like, no one likes kale.'</t>
  </si>
  <si>
    <t>But George Washington is, of course, the father of our country. While Trump is more like the stepfather that got your mom on the rebound. 'You're not my real President!'</t>
  </si>
  <si>
    <t>Russia Today' accused the 'New York Times' of spreading false news about their country. Wow, [Trump and Putin] are practically finishing each other's sentences now.</t>
  </si>
  <si>
    <t>White House Press Secretary Sean Spicer said today that President Trump will not be watching the Academy Awards this Sunday. But I bet Spicer will since he's nominated for most animated short.</t>
  </si>
  <si>
    <t>Vice President Mike Pence today toured a factory in St. Louis. Said Pence, 'It's so great to be back here in the place where I was built.'</t>
  </si>
  <si>
    <t>President Trump said today that he very much enjoyed his tour of the National Museum of African American History and Culture yesterday. Said one employee, 'Sir, that was a basketball game.'</t>
  </si>
  <si>
    <t>[Referring to President Trump's comment on the number of illegal immigrants in the US] We do know what the number is. Just because you don't know doesn't mean no one knows. Hey, Donald. What's the capital of Vermont? It could be anything. Vermont City, Bernieville, Cleveland. There's no way to know.</t>
  </si>
  <si>
    <t>One Texas Republican, Pete Sessions, even got philosophical about [the border wall], telling the [Texas] Tribune that he believes Trump's comments on the wall are an analogy for how he will strengthen border security. So the wall is see-through but impenetrable, an analogy but also real. Don't you see, Dorothy? The wall was inside you all along.</t>
  </si>
  <si>
    <t xml:space="preserve">In fact, [Trump has] had only four tweets the last two days. I'm starting to worry. Did someone cut off his thumbs? What is happening? </t>
  </si>
  <si>
    <t>Conservative Political Action Conference, CPAC, kicked off today. ... This year they'll have guest speakers, Kellyanne Conway and Donald Trump, right? It's basically two days of speeches followed by 19 days of fact-checking.</t>
  </si>
  <si>
    <t>Other speakers attending the [CPAC] include Betsy DeVos, Reince Priebus, Steve Bannon, Mike Pence. At least that's who's speaking. The schedule just says white lady, white guy, white supremacist guy, white-haired guy, and Ben Carson.</t>
  </si>
  <si>
    <t>And get this. I saw that Pope Francis has actually been tweeting Bible references that opposed President Trump's travel ban. You know you're doing something wrong when you're getting cyber-bullied by the Pope.</t>
  </si>
  <si>
    <t>Actually, there are rumors that Russia's compiling a psychological profile on Trump to help Putin get inside his head. Yeah. You know, it's so hard to get Trump to open up and talk about himself.</t>
  </si>
  <si>
    <t>I saw that Apple is criticizing Trump after he overturned the rule that lets transgender students use the bathroom of their choice. Apple says that regardless of your gender, everyone should be able to drop an iPhone into whichever toilet they want.</t>
  </si>
  <si>
    <t>But Trump is still working hard to build relationships with businesses. In fact, this morning he held a meeting with a group of CEOs at the White House. Trump said he wants to replace robots with human workers. Then Mike Pence says, 'I'll show myself out.'</t>
  </si>
  <si>
    <t>John McCain actually praised Trump's new National Security Adviser, H.R. McMaster, calling him an outstanding choice and a man of genuine intellect, character, and ability. Then Trump said, 'In that case, forget it. Get me Steven Seagal.'</t>
  </si>
  <si>
    <t>There's apparently this fear that transgender kids are using it as a ruse to sneak into restrooms and grab people by the genitals, but if you're looking for the kind of person who would do that, you need to look no further than the Oval Office.</t>
  </si>
  <si>
    <t>A new poll has found that despite President Trump's claims, only 24 percent of people see his White House as a fine-tuned machine. Well, it may not be fine-tuned, but it is well-oiled.</t>
  </si>
  <si>
    <t>You played golf six times in one month? Are you the President of the United States or a San Diego dentist?</t>
  </si>
  <si>
    <t>I feel so bad for everyone in the 'La La Land' and the poor 'Moonlight' people. It should've been a great moment for African-Americans, but there's always a catch. You know? 'Here's your Oscar, but some white folks get to touch it first.'</t>
  </si>
  <si>
    <t>[Referring to President Trump's comment on healthcare] It's just you didn't know. That's like if I performed open heart surgery tomorrow and said, 'Wow, nobody knew it would be so wet in here!'</t>
  </si>
  <si>
    <t>On Saturday, Trump tweeted, 'I will not be attending the White House correspondents' association dinner this year. Please wish everyone well and have a great evening!' That's disappointing, but it's not his fault. That night, he's already scheduled to be at the Kremlin correspondents' dinner. He's double-booked.</t>
  </si>
  <si>
    <t>President Donald Trump actually didn't tweet out any insults during the Oscar ceremony, you know, out of respect for Mel Gibson. But he did give an interview today where he suggested the envelope mistake happened because people were so focused on his Administration that they weren't paying attention to what they were doing. And I want to say, at least someone was focused on his Administration.</t>
  </si>
  <si>
    <t>Also, how could Donald Trump think he's distracting accountants? He doesn't even pay taxes.</t>
  </si>
  <si>
    <t>Welcome back to the show, people. We have been away for a week, which in Trump time, feels like three years. So good news, his term is almost over! Yeah! But, seriously, though, he's got, like, four more years left.</t>
  </si>
  <si>
    <t>[Referring to President Trump's comment on media] Wow, the enemy of the people? Now, aside from that being a catchphrase made famous by comrade mustache over here, it's patently untrue.</t>
  </si>
  <si>
    <t>The leaks are so bad, Sean Spicer held a secret meeting to stop leaks, which was then immediately leaked. Even Jesus is, like, 'Man, you got betrayed hard!'</t>
  </si>
  <si>
    <t>Ah, Donald Trump, you made the classic mistake. You thought leaks would always help you. But, you see, leaks are like Ted Cruz. They have no friends.</t>
  </si>
  <si>
    <t>On Friday CNN, the New York Times and Buzzfeed were blocked from participating in the media briefing with White House Press Secretary Sean Spicer. CNN called it 'unacceptable,' the Times called it 'outrageous,' and Buzzfeed called it 'one of the top seven things Trump did today that will blow your mind.'</t>
  </si>
  <si>
    <t>In fact, things are so tense between Trump and the press, he says he's not going to this year's White House Correspondents' Dinner. An aide defended his decision saying, quote, 'If a Girl Scout egged your house, would you buy cookies from her?' An American said, 'If she's selling thin mints, hell yeah.'</t>
  </si>
  <si>
    <t>This is kind of embarrassing. Over the weekend, Vice President Mike Pence tweeted his support for Israel, but accidentally used the emoji of the Nicaraguan flag instead of the Israeli flag. The White House says there's a perfectly good reason why he did it - nobody knows what they're doing.</t>
  </si>
  <si>
    <t>President Trump today once again denied any ties to Moscow, saying he hasn't called Russia in 10 years. But that doesn't mean he hasn't texted.</t>
  </si>
  <si>
    <t>President Trump today said, quote, 'Nobody knew that health care could be so complicated.' 'I knew,' said a woman punching a tree in the woods.</t>
  </si>
  <si>
    <t>Today was National Kahlua Day. Celebrate by having a 'white Russian' interfere with your election.</t>
  </si>
  <si>
    <t>President Trump said today he is going to save people from Obamacare. Kind of like how that iceberg rescued the Titanic from having to go to New York.</t>
  </si>
  <si>
    <t>So, Spicer tried to crack down on leaks by holding a meeting about leaks, warning people not to leak about the meeting about the leaks. And then his warning about the leaks was leaked to the media. It's like they're trying to bail out a sinking rowboat with a spaghetti strainer.</t>
  </si>
  <si>
    <t>[Trump] ordered a well-done steak and put ketchup on it. And he thinks that SNL is filmed at 8:45. We've officially elected everybody's grandpa.</t>
  </si>
  <si>
    <t>Tonight we're having a Trump-free Tuesday. The President spoke tonight before a joint session of Congress. We're going to ignore it. For a very good reason. The reason is I need a break from it, to be honest with you. Tonight, if anyone says the name of the orange-colored man with the Russian boyfriend they will have to put $100 in that jar.</t>
  </si>
  <si>
    <t>Before it even began, CNN trolled the nation with the caption, 'Trump leaves White House soon.' Don't tease! Not cool, CNN. ... What's next, covering the President descending a staircase with the caption 'Trump steps down?'</t>
  </si>
  <si>
    <t>The female members of the House Democratic caucus wore white in honor of women's suffrage...while the Republicans were white in honor of who elected them.</t>
  </si>
  <si>
    <t>A [deregulation] task force. We are going to reduce government by adding people to the government. It's like how the key to not getting hung over is just to never stop drinking.</t>
  </si>
  <si>
    <t>In an interview on the morning show, Donald Trump said that Barack Obama might be behind the recent protests against his Administration. I know. Gee, Obama sure gets a lot done for a guy who Donald Trump said can't get anything done.</t>
  </si>
  <si>
    <t>It was reported over the weekend that Donald Trump ordered a $54 dollar, Dry aged steak well-done and ate it with ketchup. That's right! He doesn't just ruin the country! He also ruins steak!</t>
  </si>
  <si>
    <t>I get the feeling Trump orders his steak well-done just so he can hear the words 'well-done.'</t>
  </si>
  <si>
    <t>I saw that beforehand, Democrats came out with a prebuttal to counter some of Trump's talking points. A prebuttal. They said they know what Trump is going to say before he says it.</t>
  </si>
  <si>
    <t>I saw that Trump's new Commerce Secretary is the vice chairman of a bank that's owned by Vladimir Putin. You can tell the bank is owned by Putin because both the pens and the tellers are chained to the desk.</t>
  </si>
  <si>
    <t>People are upset about this photo that's gone viral. It shows Trump adviser Kellyanne Conway in the Oval Office with her feet up on the couch. ... Kellyanne says that they're not shoes. They're alternative socks.</t>
  </si>
  <si>
    <t>President Trump gave his first address to a joint session of Congress tonight. Now, our show tapes early, so we don't know what happened. But I'll bet the people who were there aren't that sure what happened either.</t>
  </si>
  <si>
    <t>House Speaker Paul Ryan said today that he sees President Trump less as a traditional President and more as a chairman. While Trump sees Ryan as more of an ottoman.</t>
  </si>
  <si>
    <t>White House Press Secretary Sean Spicer said yesterday that President Trump will be issuing his next executive order on immigration this week. 'Hell, yeah!' said Michael's craft stores and anywhere else that sells poster boards.</t>
  </si>
  <si>
    <t>During his interview on 'Fox &amp; Friends', President Trump was unable to name a time when he felt he deserved criticism. Which is pretty surprising, since criticism is the only thing in his life he's actually earned.</t>
  </si>
  <si>
    <t xml:space="preserve">The point is, just because you act presidential doesn't mean you are. When I put my head through that cutout at Coney Island, it doesn't mean I'm actually riding a dolphin. </t>
  </si>
  <si>
    <t>Studies have shown that, in fact, immigrants actually have a lower crime rate than native-born population. Come on, immigrants, if you're going to move here, you've got to assimilate.</t>
  </si>
  <si>
    <t>Trump's speech last night has been pretty much universally praised by both Democrats and Republicans, and I think I speak for everyone when I say, 'What is happening?'</t>
  </si>
  <si>
    <t>It's an actual article that the President behaves like a President. 'Extra, extra! President goes whole 60 minutes without trashing anyone. World in shock!'</t>
  </si>
  <si>
    <t>White House Press Secretary Sean Spicer tweeted out the results of a CNN poll showing favorable opinions on Donald Trump's speech last night. Now remember, CNN is what Spicer and the Trump Administration have labeled 'fake news.' And now he is tweeting it out. Spicer broke it down. 'Now look, criticizing Trump is fake news, complimenting Trump is real news, and me keeping my job for another week is great news.'</t>
  </si>
  <si>
    <t>Last night, Donald Trump gave his first speech to Congress as President. And unlike his inauguration, everyone showed up.</t>
  </si>
  <si>
    <t>Guys, don't tell me that speech wasn't great. Trump said 'friends' and 'Muslims' in the same sentence.</t>
  </si>
  <si>
    <t>[Fallon impersonating Trump] Welcome to TNN, the Trump News Network, your source for real news. Not fake news. Today's top story, me.</t>
  </si>
  <si>
    <t>Trump's speech is actually getting pretty good reviews. In fact, a CNN poll finds that 69 percent of viewers approved of Trump's speech. Yep, 69. Some call the number impressive, while Mike Pence called it inappropriate.</t>
  </si>
  <si>
    <t xml:space="preserve">Good news, everybody. [Trump's] normal now. So our work here is done. When you tune in tomorrow night, this will be a cooking show. </t>
  </si>
  <si>
    <t>When Trump finally got to the Capitol and took the podium, he was, as usual, flanked by the Vice President and Speaker of the House, who wore almost identical suits and ties. Look at those two, they look like the twins from 'The Shining.'</t>
  </si>
  <si>
    <t>Now, Trump's tone may well have been restrained, but the substance of the speech was as divisive as before... And you could tell it was divisive, not just from the policies, but the faces on Democrats. ... There was liberal Justice Elena Kagan, who had a look on her face like she was alone in the woods and heard a twig snap. And then there was House Minority Leader Nancy Pelosi. ... She looks like a mom watching her daughter marry a biker with a face tattoo.</t>
  </si>
  <si>
    <t>The Washington Post ran a story saying [Attorney General Jeff Sessions] met with the Russian ambassador, known as a top Russian spy and recruiter, not once but twice. This afternoon, Jeff Sessions said, 'Campaign? I thought he said champagne.'</t>
  </si>
  <si>
    <t>Now, Sessions' office had an explanation. They say that Sessions didn't lie. They say he wasn't meeting Kislyak as a surrogate. He met with the Russian ambassador 'in his capacity as a member of the armed services panel.' 'Honey, I wasn't having sex with her as your husband. I was humping her in my capacity as a member of the armed services panel.' Totally different.</t>
  </si>
  <si>
    <t>According to a new report, 'Obama officials fought to preserve evidence of Russian election meddling.' Good idea, though I believe there is a large piece of evidence sitting in the Oval Office right now.</t>
  </si>
  <si>
    <t>The Obama folks were worried that after Trump took office, 'the intelligence could be covered up or destroyed.' Yes, Trump could bury it where the public would never see it, maybe with his taxes.</t>
  </si>
  <si>
    <t>It was revealed last night that Sessions had met twice with a Russian ambassador while advising the Trump campaign, even though he has said under oath that he, quote, 'did not have communications with the Russians.' Sessions called these accusations a bunch of b.s., although to him b.s. is short for Bolshevik.</t>
  </si>
  <si>
    <t>Sessions is now saying that he did meet with the Russians, but he did not discuss the campaign. That's like your wife finding out that you went to a strip club, and you tell her, 'No, no, it's cool, I didn't look at any of the girls.'</t>
  </si>
  <si>
    <t>Since Tuesday's speech to Congress, Donald Trump has been riding high on a wave of praise. Media applauded him, people called him presidential, Bannon even let him sit at the desk. After a rough start to his presidency, it felt like Trump entered a long-awaited honeymoon, but like most of his honeymoons, it soured fast.</t>
  </si>
  <si>
    <t>What makes it worse is that [Sessions] lied under oath while interviewing to be the guy who prosecutes people for lying under oath. It sort of makes sense for Trump's cabinet when you think about it. It makes sense for all of Trump's administration since Trump's EPA chief hates the environment. Energy Secretary wanted to abolish the Department of Energy, and Secretary of Agriculture is an actual swarm of locusts. So it all works out.</t>
  </si>
  <si>
    <t>Every time we dig deeper into Trump's campaign, a new person connected to the Russians. Manafort, then Flynn. The whole thing is like one of those Russian nesting dolls, you know?</t>
  </si>
  <si>
    <t>So as you expected, many people aren't very upset with Jeff Sessions. But White House Press Secretary Sean Spicer said that when Sessions denied having contact with Russia, he was being 100 percent straight. Even Mike Pence was like, 'Come on, no one is 100 percent straight.'</t>
  </si>
  <si>
    <t>Attorney General Jeff Sessions held a press conference today and recused himself from any Department of Justice investigations into the Trump campaign ties to Russia. Says Trump, 'May I also be recused? I don't like it here, and I want to go do other stuff.'</t>
  </si>
  <si>
    <t>Vice President Mike Pence announced today that he will give the commencement address this year at the University of Notre Dame, while Steve Bannon announced that he will be Notre Dame's honorary hunchback.</t>
  </si>
  <si>
    <t>According to Politico, during a recent White House communications staff meeting, Press Secretary Sean Spicer made a deputy communication director cry. To be fair, all he said was, 'Want to hang out later?'</t>
  </si>
  <si>
    <t>According to a new study, couples who choose Mexico as their first vacation destination together were more likely to break up. Upon hearing this, Melania sprinted to Kayak.com. 'Two for Cancun, we leave today!'</t>
  </si>
  <si>
    <t>[Referring to Sessions' response on his meeting with the Russian ambassador] You see, honey, I slept with that other woman as accountant Mike. Not as your husband Mike. It's totally different.</t>
  </si>
  <si>
    <t>That's how crazy things are right now. We're not even six weeks into the Trump presidency and people in his own party are already talking about a special prosecutor. It's like you're on the third date with someone and you're already introducing them to your divorce lawyer.</t>
  </si>
  <si>
    <t xml:space="preserve">I saw that [on Friday] in Florida, President Trump made his first visit to a school since taking office. Trump was there for only five minutes, before yelling out, 'When's recess? I have to tweet.' </t>
  </si>
  <si>
    <t>After it came out that Attorney General Jeff Sessions had met with the Russian ambassador, it was revealed that Donald Trump Jr. was paid $50,000 to speak at an event hosted by Russian allies. When asked who the Russian allies were, he said, 'My dad and Jeff Sessions.'</t>
  </si>
  <si>
    <t>Vice President Mike Pence is dealing with a bit of a scandal himself. It just came out that as governor of Indiana, pence used a private AOL email account to discuss sensitive matters like homeland security. When she heard, Hillary Clinton was like [doing AOL voice], 'Good-bye!'</t>
  </si>
  <si>
    <t xml:space="preserve">It was another wild weekend for President Trump, who tweeted up a world of trouble from high atop his toilet Saturday morning at Mar-a-Lago. A lot of people are saying they need to take his phone away. I think maybe at this point they should consider taking his thumbs away. Put them in a box, give them back to him in four years. </t>
  </si>
  <si>
    <t>What is the point of wire-tapping Donald Trump? Every crazy thought he has, he puts on Twitter. He's wire-tapping himself.</t>
  </si>
  <si>
    <t>Saturday morning while he was in Florida, out of nowhere, Trump tweeted: 'Terrible! Just found out that Obama had my wires tapped in Trump Tower just before the victory. Nothing found. This is McCarthyism!' And just like that, the White House had to reset their sign back to zero.</t>
  </si>
  <si>
    <t>This is a serious allegation, and you know that Trump takes it seriously because his next tweet was: 'Arnold Schwarzenegger isn't voluntarily leaving 'the Apprentice,' he was fired by his bad pathetic ratings, not by me. Sad end to great show.'</t>
  </si>
  <si>
    <t>Now Trump had absolutely no evidence that the wiretapping occurred. And right now, we are this close to Trump putting tinfoil on his head during a speech and shouting, 'Try reading my thoughts now, Obama.'</t>
  </si>
  <si>
    <t>Apparently Trump believes this because he read about it in Breitbart News. So he didn't discover a wiretap. He just read about it and believed it. I'm like, 'Quick, someone write a fake news story about Trump resigning.' You know what I mean.</t>
  </si>
  <si>
    <t>What you are looking at is Hillary Clinton reading a USA Today article about how Mike Pence used a personal email address the entire time he was governor of Indiana. Now Hillary had to think that this was hypocritical, but there are some big differences in the two cases. For example, Mike Pence was governor of Indiana when he was using his personal email, whereas Hillary Clinton, on the other hand, was a woman.</t>
  </si>
  <si>
    <t>Donald Trump thinks the best way to distract from a scandal is to start a bigger scandal.</t>
  </si>
  <si>
    <t>No one needs to spy on Donald Trump. You can just follow him on Twitter.</t>
  </si>
  <si>
    <t>As with most Trump scandals, the most fun for the ride is watching his people try and fail to defend him.</t>
  </si>
  <si>
    <t>As our standing in the world drops, former President Obama couldn't care less. He's living the life of a third-grade teacher on the first day of summer break.</t>
  </si>
  <si>
    <t xml:space="preserve">House Republicans have unveiled their much-anticipated new health care plan. This is the one that's supposed to replace Obamacare. They're calling it the 'American Health Care Act.' ... The new plan stresses personal responsibility. Which for too long Americans have relied on other people, like doctors and nurses, for their healthcare. </t>
  </si>
  <si>
    <t>Well, it's finally here. After six years of trying, last night the Republicans finally unveiled their healthcare plan. Then, out of force of habit, they voted to repeal it.</t>
  </si>
  <si>
    <t>Oh, there's one other thing they're keeping from Obamacare: Nobody likes it. Conservatives are calling it 'Obamacare lite.' 'Great taste, less coverage.'</t>
  </si>
  <si>
    <t>Democrats are unhappy because experts estimate this will cover 20 million fewer Americans than Obamacare. Twenty million fewer than Obama. That sounds like Trump's inauguration.</t>
  </si>
  <si>
    <t>One of the other differences is that Trumpcare replaces federal insurance subsidies with tax credits. So everything's going to be fine, but you're going to have your colonoscopy at H&amp;R Block.</t>
  </si>
  <si>
    <t>And then there's the weird fact that in a 66-page document...seven of those pages are about denying Medicaid to lottery winners. Over 10 percent of it is just about denying Medicaid to lottery winners, which is shocking. If anything, Trump should empathize with people who were handed a bunch of money they didn't earn.</t>
  </si>
  <si>
    <t>The other big story today is that Trump's BFFs over at WikiLeaks took a WikiDump on the CIA. They released 8,000 pages of documents detailing the agency's cyber-spying powers, proving the CIA is capable of anything, except keeping a secret.</t>
  </si>
  <si>
    <t>The CIA apparently has a program code named 'Weeping Angel,' which uses Samsung smart televisions as covert listening devices. ... Oh, my God. If this is true - I have all Samsung TVs in my house - that means the CIA has hundreds of hours of me looking for the remote. 'Where is it? Where is it?'</t>
  </si>
  <si>
    <t>Rep. Jason Chaffetz says poor people need to choose between health care or a phone. And just like a Samsung Galaxy 7, that comment blew up in his face. ... Is he saying health insurance costs the same as a phone? Hey Jason, a phone isn't supposed to literally cost you an arm and a leg.</t>
  </si>
  <si>
    <t>Here's the most incredible thing about Trump showing up during this tour [on the first day public White House tours resumed]. He was standing right in front of a painting of Hillary Clinton from when she was First Lady. I'm starting to believe Trump when he says he's being spied on.</t>
  </si>
  <si>
    <t>Last week, Ben Carson was confirmed as Secretary of Housing and Urban Development, or as President Trump calls him, 'the Secretary of Blacks.'</t>
  </si>
  <si>
    <t>Look, I love Ben Carson. But calling slaves immigrants is like saying, 'It's not kidnapping. That person just got a free vacation in a basement!'</t>
  </si>
  <si>
    <t>With a march on Washington, DC and a nationwide protest that was titled 'A Day Without A Woman,' the idea was to show the world what it would be like without women. I'll tell you something, I have some experience in this area. I went years without a woman. It was terrible.</t>
  </si>
  <si>
    <t>A day without a woman in the White House is also called a cabinet meeting.</t>
  </si>
  <si>
    <t>Welcome, ladies and gentlemen, to day three of 'Healthcare plan two, repeal and revenge: This time it's Republican.'</t>
  </si>
  <si>
    <t>This is how committed Donald Trump is [to the healthcare bill]. He met in private with GOP House members and told them that if they don't get their work together, if they don't actually pass this bill, the midterm election could be, quote, 'a bloodbath.' Which would be terrible, because their health plan doesn't cover bloodbath.</t>
  </si>
  <si>
    <t>But even with Donald Trump's backing, it's a tough road ahead because the plan will raise premiums for some elderly people and impact Medicare. And now it's opposed by the AARP. You fools! You've awakened the ancient ones.</t>
  </si>
  <si>
    <t>Trump's number one concern right now is securing our borders, and we finally know how he's going to pay for it because according to the Office of Management and Budget, Trump plans 'deep cuts in airport and rail security.' That is shocking. There's such a thing as rail security? Because if that's true, they should investigate Amtrak bathrooms.</t>
  </si>
  <si>
    <t>Today's the day when we celebrate women. A lot of women going on strike today, and they're calling it 'A Day Without Women.' Or as it is known in the Trump White House, 'A day.'</t>
  </si>
  <si>
    <t>WikiLeaks has published thousands of CIA documents detailing the agency's secret hacking capabilities. The CIA is furious. They say armed with this information, anyone could hack the US. Now, I'm not too worried about this. I mean, what's the worst thing that could happen? Russians hack the election and make a reality TV star the president?</t>
  </si>
  <si>
    <t>This is a big breach of security by WikiLeaks, and it can't just be the CIA that's angry about this. I think we're going to see people at the highest levels of government enraged by this story. President Trump campaign speech clip: WikiLeaks, I love WikiLeaks. Corden: Well, maybe not.</t>
  </si>
  <si>
    <t>Finally tonight, we want to draw your attention to a candidate who is running for governor in Arizona. His name is Noah Dyer, and he's making headlines for a candid statement. ... Noah Dyer says he has had group sex and sex with married women. Many Arizona voters said it's good that he's honest, while many Arizona husbands said, 'Which married women were you having sex with?'</t>
  </si>
  <si>
    <t>If you're watching TV right now, well, your TV might also be watching you.</t>
  </si>
  <si>
    <t>By now, you've obviously all seen Rep. Chaffetz on TV where he was like, 'Maybe poor people need to stop wasting their money on iPhones,' as if people were in hospitals going, 'Chemo or Candy Crush?'</t>
  </si>
  <si>
    <t>Obviously, Democrats are against the [GOP healthcare] plan, mostly because Obamacare is the only thing that reminds them of the good times, you know. 'Hmm... Still smells like him.'</t>
  </si>
  <si>
    <t xml:space="preserve">Trump has made it known that he doesn't want the new healthcare bill to be called Trumpcare for a very good reason. The President is a humble man. He doesn't like to put his name on things. </t>
  </si>
  <si>
    <t>You know how the government could make some money? Put it on pay-per-view. I would gladly pay a hundred dollars to watch Donald Trump and Ted Cruz eat dinner together. It would be the best episode of 'Celebrity Wife Swap' ever.</t>
  </si>
  <si>
    <t>Well, the GOP's new healthcare bill cleared its first hurdle early this morning, when it was passed by the House Ways and Means Committee after roughly 18 hours of debate. And anyone who's spent 18 hours trying to pass something knows what you get at the end.</t>
  </si>
  <si>
    <t>According to one GOP operative, 'Pretty much anything with the pejorative suffix on it, 'care,' is going to be viewed unfavorably by conservatives.' Yes, conservatives don't want to be associating with caring. That's why the official mascot of Obamacare repeal is 'Suck-it, the don't-care bear.'</t>
  </si>
  <si>
    <t>Of course, one thing Trump is willing to put his name on is accusations that President Obama illegally tapped his phones. Trump demanded that Congress investigate his charges, which they're going to get to right after they find those three million illegal voters, and what really happened to Arnold Schwarzenegger's ratings.</t>
  </si>
  <si>
    <t>So, on March 20, Congress will hold a Russia hearing. A fitting name because, as we know, Russia is listening.</t>
  </si>
  <si>
    <t>Now we're going to get right into the Trump Administration news. Just brightens every day, doesn't it?</t>
  </si>
  <si>
    <t>Today Scott Pruitt, the new head of the Environmental Protection Agency, went against the entire scientific community by saying that carbon dioxide is not a primary contributor to global warning. I will go out on a limb here and say that this guy may not be the best choice to head up the EPA. Yes, because not only does Pruitt not see the forest through the trees, he wants to cut down all the trees and build a Cinnabon.</t>
  </si>
  <si>
    <t>Donald Trump selected his ambassador to Russia, and it's former Utah Gov. Jon Huntsman. ... This is great news for Trump. He finally has someone in his Administration who is actually supposed to meet with the Russians. Jon Huntsman's first job as ambassador will be to exchange gifts with his Russian counterpart, and that's tough. Because what do you give somebody who already gave you the White House?</t>
  </si>
  <si>
    <t>Why are Republicans in such a rush to repeal Obamacare? 4:30 a.m.? No one's ever made a good decision at 4:30 a.m.</t>
  </si>
  <si>
    <t>Trump and his people will not forget you, unless you are a Russian ambassador. That never happened.</t>
  </si>
  <si>
    <t>This week, we learned that Donald Trump may have violated the Constitution to trademark massage parlors and escort services in China. ? And unlike these massages, the Trump presidency may not have a happy ending.</t>
  </si>
  <si>
    <t xml:space="preserve">Maybe [EPA Administrator] Pruitt's right, maybe CO-2 isn't the number one cause of global warming. Maybe the cause of the warming is the head of the EPA blowing smoke up the oil industry's [rear]. </t>
  </si>
  <si>
    <t>Donald Trump is continuing what has become a presidential tradition. Obama did this every year. Today Donald Trump unveiled his [NCAA] bracket picks. ... The President specifically said he does not plan to fill out a bracket. Instead he's going to wait until the tournament is over and then have Kellyanne Conway tell everyone he had them right.</t>
  </si>
  <si>
    <t>Today, [Sean Spicer] said when Trump claimed Obama was wiretapping him, he didn't really mean he was wiretapping him. For real, that's what he said. Trump used the word 'wiretap' in quotes to mean surveillance and other activities. Sean Spicer backpedals so fast the Cowboys just signed him to play free safety.</t>
  </si>
  <si>
    <t>The GOP's health care plan came out last week and, so far, it's popular with everyone - except doctors, hospitals, the insurance industry, patients, the elderly, Democrats, Republicans, and mortals.</t>
  </si>
  <si>
    <t>This afternoon, the Congressional Budget Office released its official analysis of the GOP's healthcare bill and found 24 million Americans will lose coverage under the plan. ... Keep in mind, that's 24 million people by 2026. Without health insurance, a lot of those people won't live that long.</t>
  </si>
  <si>
    <t>Trump offered no evidence [that President Obama ordered wiretaps of him] and then demanded that Congress go out and find some evidence. Well, today is the deadline set by Congress for the Justice Department to turn over anything that might exist. So far - brace yourself - nothing. Who could have seen this coming? Who could have predicted that? Everyone, including Paul Ryan.</t>
  </si>
  <si>
    <t>I have to say, those first few days after the start of daylight savings time can be disorienting. Like all day long, I'm like, 'Why am I hungry? It's not lunchtime. Why is it still light out? Why is Donald Trump still the President?' Nothing makes sense.</t>
  </si>
  <si>
    <t>They caught a man who managed to scale the fence and run across the White House front lawn. I know, that makes him the second mentally-unstable person to make it all the way to the White House this year.</t>
  </si>
  <si>
    <t>President Trump has declined [to complete an NCAA bracket]. He will have Steve Bannon fill out a bracket and sign it. Just so you know, they picked Russia to win everything.</t>
  </si>
  <si>
    <t>In an interview on Sunday, Trump's spokesperson Kellyanne Conway said that it was possible that Obama spied on Trump by using, quote, 'microwaves that turn into cameras.' Yeah, as opposed to a camera that turns into a microwave, otherwise known as a Samsung Galaxy Note 7.</t>
  </si>
  <si>
    <t>Conway said that Obama could have used microwave ovens to see Trump, and Conway backed up her claim saying that this weekend, she saw a documentary where a clock, a teacup, and a candlestick came to life and sang songs.</t>
  </si>
  <si>
    <t>Wow, 24 million fewer people will have health insurance? But which 24 million? I smell a reality show!</t>
  </si>
  <si>
    <t>Unlike Republicans, we like to spend time with our healthcare numbers. So we'll jump into this tomorrow - that's assuming Trump doesn't invade Sweden. Half a joke and half a warning to the people of Sweden.</t>
  </si>
  <si>
    <t>After months of protest, the President of South Korea was finally impeached Friday and removed from office. ... And worst of all, many said the President wasn't even running the country herself. They said she had been manipulated by a shadowy adviser. I know this may seem completely foreign now, but don't worry, you will understand it soon.</t>
  </si>
  <si>
    <t>If you remember, nine days ago, out of nowhere, Donald Trump accused President Obama of illegally wiretapping him during the campaign, which sounds like a serious thing until you remember Trump doesn't mean anything he says.</t>
  </si>
  <si>
    <t>Basically, Trump is a magician who never finishes a trick.</t>
  </si>
  <si>
    <t>If you're not familiar, here's how the NCAA tournament works. It start at 68, then 64, then 32, then 16, then eight, then four, then one. I'm sorry. That's the number of Republicans backing Trump's healthcare bill. I'm sorry.</t>
  </si>
  <si>
    <t>On Friday night, someone actually jumped the White House fence. Secret Service eventually caught him and said, 'Sorry, but you have to stay here for all four years, Mr. President.' He was like, 'Well, it was worth a try.'</t>
  </si>
  <si>
    <t>The Beauty and the Beast' is coming out this week. ... There's a talking teapot, there's a singing candlestick, and Kellyanne Conway's favorite character, the spying microwave.</t>
  </si>
  <si>
    <t>If Trump had a secret camera in his microwave, that must have been a very distressing feed to watch. 'How long does it take to warm up KFC, Melania?</t>
  </si>
  <si>
    <t>[Referring to the White House pizza and bowling party] That's right, Trump is trying to sway members of Congress with an 8-year-old's birthday party. Also, good news, Steve Bannon has agreed to be a terrifying clown.</t>
  </si>
  <si>
    <t>[Referring to Republican debate on healthcare] Yeah, why should men pay for prenatal care? For that matter, why should women? Prenatal care is for the fetuses, fetuses should pay for it.</t>
  </si>
  <si>
    <t xml:space="preserve">So why would Breitbart, a far-right website, go after Paul Ryan at this vulnerable time? Well, it turns out, they think the new healthcare plan isn't conservative enough because it 'does not repeal Obamacare.' Yeah, 24 million people losing health insurance doesn't go far enough. </t>
  </si>
  <si>
    <t>There was a big announcement from White House Press Secretary Sean Spicer yesterday. He announced that Donald Trump would be donating his presidential salary to a charity at the end of the year. ... Trump is getting pretty creative in the ways he's refusing to pay his taxes.</t>
  </si>
  <si>
    <t>Trump's adviser, Kellyanne Conway, gave a TV interview on Sunday, and people noticed that she displays a photo of herself in her living room. ... Wow, her microwave takes great pictures! Who has a framed picture of themselves on their own in their living room? She should change her name from Kellyanne Conway to Kelly Anne Kanye.</t>
  </si>
  <si>
    <t>I saw that Trump left four empty chairs at his first cabinet meeting yesterday to represent his nominees who haven't been confirmed. And then there was another empty chair because Education Secretary Betsy DeVos couldn't figure out how to sit in it.</t>
  </si>
  <si>
    <t>President Trump yesterday described the discussions over the Republican health plan as a, quote, 'big, fat, beautiful negotiation.' Well, he's making progress. It's the first time he's ever described anything as fat and beautiful.</t>
  </si>
  <si>
    <t>President Trump yesterday held his first cabinet meeting at the White House, while Eric Trump lives in a White House cabinet. 'Can I come out now, father? Are the guests gone?'</t>
  </si>
  <si>
    <t>A woman confronted White House Press Secretary Sean Spicer in an Apple store this weekend. Not sure where he was in the Apple store, but safe to say, not at the 'Genius Bar.'</t>
  </si>
  <si>
    <t>I want to send a warm welcome to those of you watching on the East Coast where Winter Storm Stella has not been as terrible as everyone seemed to think it would be. This was supposed to be a huge storm. But then Rachel Maddow talked about it on MSNBC for an hour, and it turned out to be nothing.</t>
  </si>
  <si>
    <t>This morning, Trump bleeped off the toilet and tweeted, 'Can you imagine what the outcry would be if Snoop Dogg, failing career and all, had aimed and fired the gun at President Obama? Jail time.' ... I have to say, this is exciting. It's been a long time since we had a President involved in a rap feud. The East Coast-West Coast rivalry. Donald Trump is the only President where you're not sure if he's going to start a war with North Korea or Lil Wayne.</t>
  </si>
  <si>
    <t>Rachel [Maddow] took us on an emotional roller-coaster because, like a roller-coaster, at the end we were all right back where we started, and feeling a little queasy.</t>
  </si>
  <si>
    <t>The White House statement also said, 'Before being elected President, Mr. Trump was one of the most successful businessmen in the world with a responsibility to his company, his family, and his employees to pay no more tax than legally required.' Yes, Donald Trump does the minimum of everything. That's how he became President, by getting no more votes than legally required.</t>
  </si>
  <si>
    <t>So maybe Trump is his own leaker. It sounds crazy. I realize that sounds crazy. But it's no crazier than Kellyanne Conway suggesting microwaves are cameras.</t>
  </si>
  <si>
    <t>If you tuned in to Maddow's show last night, there was this huge buildup to just get to what was in the [President Trump's] return. And then not very much was revealed. In fact, it got so boring, many people shut the TV off and did their own taxes for fun.</t>
  </si>
  <si>
    <t>Rachel Maddow. ... You made me stay up till 9:00 p.m. to tell me that Trump pays taxes? Listen, Rachel, telling everyone that you have Trump's tax returns when you just had two pages of his 1040 from 12 years ago, that is not Trump tax returns. That's like saying, 'I have a tape of Trump saying the 'n' word' and you go and press 'play,' and Trump goes, 'Nintendo.'</t>
  </si>
  <si>
    <t>The big discussion in the US is, 'Should we let poor people die or not?' Or as Americans call it, healthcare.</t>
  </si>
  <si>
    <t>Two weeks ago, Paul Ryan released the official House Republican healthcare plan to replace the evil that is Obamacare. And like a new tanning salon, President Trump immediately supported it.</t>
  </si>
  <si>
    <t>Paul Ryan, you expect us to believe that Donald Trump helped you to write legislation, the same Donald Trump who can barely write a tweet?</t>
  </si>
  <si>
    <t>Rachel's in the news because she got a hold of Donald Trump's 2005 tax return on her show. A lot of people were saying, though, it didn't really show much. So, I guess last night, people had to pick between watching 'This Is Us' or 'This Is Nothing.'</t>
  </si>
  <si>
    <t>But get this, the tax return apparently had a client copy stamp on it. Many think it came from someone very close to Trump. And Melania said, 'Well, I guess I'm off the hook. I mean, I haven't seen him. I haven't talked to him since January. Tell him I said 'Hi.</t>
  </si>
  <si>
    <t>Meanwhile, the White House is also criticizing Rachel Maddow, saying it's totally illegal to steal and publish tax returns. Yep. They said the document was released the proper way, by having a Russian hacker give them to WikiLeaks.</t>
  </si>
  <si>
    <t>Last night, Rachel Maddow aired an exclusive report on how to stretch out an hour.</t>
  </si>
  <si>
    <t>Rachel Maddow aired an exclusive report last night uncovering a portion of President Trump's 2005 tax return. Specifically the part where he claimed Ivanka and Donald Jr. as dependents, and tried to write off Eric as a loss.</t>
  </si>
  <si>
    <t>Trump dislikes the media because they often report basic facts that challenge his world view. For the same reason, his administration now dislikes the Congressional Budget Office.</t>
  </si>
  <si>
    <t xml:space="preserve">President Trump released his proposed budget today. The title of the budget is 'America First, A Budget Blueprint To Make America Great Again.' Seemed like while they were cutting things, they could have cut a few words out of that title. </t>
  </si>
  <si>
    <t>Four years from now, it's going to be like, 'Okay, Mr. President, this is attempt 57 at the travel ban.'</t>
  </si>
  <si>
    <t>What is it with these villains and their hair? They all have the same looking hair. In Holland, it's Geert; in the UK, it's Boris; in the US, it's Trump. I'm not the only one who sees this. It's obviously what's going on here: We have been invaded by mind-controlling aliens who look like bad hair!</t>
  </si>
  <si>
    <t>Last night, a Federal judge in Hawaii blocked a second version of his travel ban, and now Trump says that he'll bring it to the Supreme Court. And if they block it, he said he's going to bring it to the Justice League.</t>
  </si>
  <si>
    <t>President Trump's proposed budget would cut funding for public broadcasting. Which may explain why Elmo is turning Tickles on the street now.</t>
  </si>
  <si>
    <t>McDonald's said today its corporate Twitter account had been hacked after a tweet went out calling President Trump a disgusting excuse of a President. I guess breakfast isn't the only thing they're serving all day.</t>
  </si>
  <si>
    <t>Hillary Clinton is reportedly still considering a run for mayor of New York City. And weirdly, this time she is campaigning in Michigan and Wisconsin.</t>
  </si>
  <si>
    <t>President Trump yesterday suggested that Chief of Staff Reince Priebus might someday run a car company. Oh, my God, does Trump think his name is Prius?</t>
  </si>
  <si>
    <t>In an interview yesterday with Fox News, President Trump said he might not be President if it wasn't for Twitter. Dude, you said that to Fox News? That's like telling your dad that your hero is your friend's dad.</t>
  </si>
  <si>
    <t>New Jersey authorities are searching for a suspect who cut a hole in the wall of a Dunkin' Donuts and stole a safe. 'Oh, man, there's only cash in here,' said Chris Christie.</t>
  </si>
  <si>
    <t>Trump has done more in office the way a toddler helps out in the kitchen. He may be trying, but by the time he leaves, there is snot on the fridge and a shoe in the dish washer.</t>
  </si>
  <si>
    <t xml:space="preserve">There was a lot of drinking [on Friday for St. Patrick's Day], so for once it wasn't a big deal when Sean Spicer showed up to his White House press briefing with a flask. </t>
  </si>
  <si>
    <t>It turns out everyone in the Trump Administration loves St. Patrick's Day, and several members took part in the festivities. For example, Attorney General Jeff Sessions dressed up as the Lucky Charms leprechaun, and nobody noticed.</t>
  </si>
  <si>
    <t>[On Senate Intelligence Committee findings] When asked if he'd apologize to Obama, Trump said, 'I'll just say I'm sorry the next time he wiretaps me.'</t>
  </si>
  <si>
    <t>The White House did apologize for accusing British intelligence of helping Obama wiretap Trump during the campaign. And to show that there's no hard feelings, the UK promised to never listen to anything Trump says ever again.</t>
  </si>
  <si>
    <t>Tday is the first day of spring. ... I have to say, it's nice waking up to the birds tweeting instead of the President tweeting. It's nice.</t>
  </si>
  <si>
    <t>A man claims that this weekend, he snuck past Secret Service at Mar-a-Lago to take a selfie in President Trump's private study. But Trump is denying this, saying there's no way he'd ever have a study.</t>
  </si>
  <si>
    <t>I didn't know this, but this is true. Every time Trump goes to Florida, he leaves a little note on the door to the Oval Office saying that he's gone. Like, for instance, one note said, 'Be back in five days.' Another one said, 'Please water my plants and take Paul Ryan for a walk twice a day.'</t>
  </si>
  <si>
    <t>This morning, President Trump woke up, tweeted from the toilet, which means we get six more weeks of spring.</t>
  </si>
  <si>
    <t>FBI Director Comey weighed in on Trump's claim that Obama wiretapped him at his office. That didn't go Trump's way either ... Imagine working at Department of Justice, having the boss tell you, 'I have some tweets I need you to look into.' The FBI and Justice Department have no evidence to support Trump's story. That means Donald Trump really did just see something on Fox News, assumed it was true, and ran with it.</t>
  </si>
  <si>
    <t>Trump's approval rating down to 37 percent. Bill Clinton had to do weird stuff with cigars to get it to 37 percent. Trump has the highest low approval rating of any President ever.</t>
  </si>
  <si>
    <t>[Trump] met with Bill Gates today. It was an historic meeting. America's two worst haircuts in the Oval Office together for the first time. They reportedly talked about their shared commitment to finding and stopping disease outbreaks around the world. You know, that's great. But if Bill Gates wanted to do some good, he should have grabbed Trump's phone and locked him out of his Twitter account.</t>
  </si>
  <si>
    <t>Trump's slashing the EPA's budget by 31 percent, and 'the Great Lakes Restoration Initiative' - which fights invasive species like the sea lamprey - could see its funding slashed by 97 percent. If you're not familiar with the sea lamprey, you might know it as the vicious, flesh-eating hell beast from your worst nightmares. ... Or as Steve Bannon calls it, 'my mentor.'</t>
  </si>
  <si>
    <t>Plans for the border wall continue. On Sunday, Fox News reported several requirements that the White House has issued for the wall. Now this is real. They said it must be 30 feet high, good-looking from the US side, and difficult to break through. Basically, the wall should be tall, but not fat or ugly. It's pretty much like Trump just updated the Miss Universe regulations and just made them about the wall, isn't it?</t>
  </si>
  <si>
    <t>FBI Director Comey refused to say whether Trump himself was being investigated. It's part of his policy not to comment on ongoing investigations that don't involve Hillary Clinton.</t>
  </si>
  <si>
    <t xml:space="preserve">As you expect, a lot of material to go through. And Comey said there's no timetable for when the FBI will finish. Then Putin said, 'It's like Grey's Anatomy of investigation. When you think it will end, it does not.' </t>
  </si>
  <si>
    <t>In the meantime, Trump's keeping busy. Today he signed a bill authorizing nearly $20 billion in funding for NASA, you know, as long as they find a way to project his face onto the moon.</t>
  </si>
  <si>
    <t>I don't know if you noticed, but today is the 11th birthday of Twitter. That's right, folks, 11 years ago Donald Trump was writing crazy things on post-it notes.</t>
  </si>
  <si>
    <t>President Trump gave NASA $19.5 billion to develop a manned mission to Mars. Yeah, Trump says he wants to see if Mars can sustain life and a casino.</t>
  </si>
  <si>
    <t>Passengers on foreign airlines traveling to the US from 10 airports in Muslim-majority countries have been barred from carrying electronic devices larger than a cell phone. Seems extreme, but it's worth it if it stops even one tourist from taking pictures with an iPad.</t>
  </si>
  <si>
    <t>Ivanka Trump is reportedly getting an office in the White House, in addition to a security clearance and government-issued communication devices. Even more unbelievable, so is Donald Trump.</t>
  </si>
  <si>
    <t>Supreme Court nominee Neil Gorsuch said during his confirmation hearing today that he would have no difficulty ruling against President Trump, which is bad news for Trump because he has a pretty big impeachment trial coming up.</t>
  </si>
  <si>
    <t>North Korea today described its nuclear program as 'a treasured sword of justice.' Which is the same term Kim Jong-un uses to describe his cheese knife.</t>
  </si>
  <si>
    <t>You know who has a bad case of the Mondays this Tuesday? The Trump Administration. Because, apparently, paranoia has seized the Trump White House. I'm surprised. I thought Russia was going to seize it.</t>
  </si>
  <si>
    <t>Trump staffers, evidently, are so paranoid about the media, 'They're staying mum in meetings out of concern that their comments could be leaked to the press by foes.' I have some bad news. It didn't work, because your foes have leaked your mum-staying.</t>
  </si>
  <si>
    <t>White House staff are also afraid that 'a deep state of career military and intelligence officials is out to destroy them.' Now, what is a deep state? I thought it was what you achieved after doing three bong hits and watching 'Planet Earth.'</t>
  </si>
  <si>
    <t>One White House staffer is so fearful about the deep state spying on him that 'once he gets home in the evening, he turns off his work phone and stores it in a drawer because he believes it could be used to listen to him, even when it's off.' You fool. Now the CIA will have intel on your collection of loose batteries and takeout menus.</t>
  </si>
  <si>
    <t>Does anyone here dabble in the marijuana? Shh! Don't tell our Attorney General and forest gnome whose riddles are kind of racist, Jeff Sessions. Last week, Sessions spoke out against the trend of legalized marijuana, saying, 'I am astonished to hear people suggest that we can solve our heroin crisis by legalizing marijuana, so people can trade one life-wrecking dependency for another that's only slightly less awful.' Sure, marijuana is only slightly less awful than heroin. Like how burning your tongue on hot cocoa is only slightly less awful than being set on fire.</t>
  </si>
  <si>
    <t>Ivanka Trump is getting an office in the West Wing of the White House, despite previously stating she would not take a formal role in her father's administration. The Administration has said Ivanka is going to act as her father's, 'eyes and ears.' Which basically means she's going to be walking around the White House saying, 'I'm telling dad!'</t>
  </si>
  <si>
    <t>I'm glad Ivanka is going to be her father's 'eyes and ears.' Now all we need is for her to take over his mouth, and his tweeting thumb.</t>
  </si>
  <si>
    <t>The first daughter, Ivanka Trump, is getting an office at the White House and she's getting top-level security clearance. Ivanka Trump will take a position in the White House where she'll draw upon her 20 years of foreign and domestic policy experience that she gained selling sandals to Nordstrom's.</t>
  </si>
  <si>
    <t>Most big companies won't let you bring your daughter in the office to sell Girl Scout cookies. Ivanka's getting a security clearance. I have a theory. Her office is on the second floor of the West Wing; I suspect they put her there so somebody can run and grab her in case her father decides to nuke anything. She might be the only one he'll listen to, right?</t>
  </si>
  <si>
    <t>The President was in Louisville, Kentucky, last night. He held a rally there. Why? I'm not sure, he might be trying to sell hats he had left over from the campaign.</t>
  </si>
  <si>
    <t>Actually, a big story today came out that Trump's former campaign manager, Paul Manafort, worked for a Russian billionaire and helped promote Putin's agenda. Manafort quit when he realized he could just work for an American billionaire and achieve the same thing.</t>
  </si>
  <si>
    <t>Supreme Court nominee Neil Gorsuch started his confirmation hearings this week. And he said [he has] his law students think about their legacies by having them write an obituary about themselves ... Incidentally, that's also part of the Republican healthcare plan.</t>
  </si>
  <si>
    <t>I saw this week, Trump's kids - Don Jr., Ivanka, and Eric - took their families on a ski trip to Aspen. Which was fun until they said, 'Wait. If we're all here, who's watching Dad? Uh, let's go. Get on a plane right now.'</t>
  </si>
  <si>
    <t>It appears the Republican healthcare plan is going to die on the floor of the House. Coincidentally, dying on the floor of the house happens to be the Republican healthcare plan.</t>
  </si>
  <si>
    <t>In May, it was just announced President Trump is going to give the commencement address at a Christian university. Trump's speech will be entitled, 'If Jesus Is So Great, Why Does He Have A Mexican Name?'</t>
  </si>
  <si>
    <t>Today, Supreme Court nominee Neil Gorsuch was grilled on his stance on torture. After just five minutes of questioning, Gorsuch broke down and told them everything.</t>
  </si>
  <si>
    <t>According to a new poll, Muslims are the religious group most satisfied with life in America. ... When asked why, Muslims said, 'That travel ban totally kept our in-laws from visiting.'</t>
  </si>
  <si>
    <t>President Trump met with the Congressional Black Caucus today. And before the meeting, Jeff Sessions picked up the phone and dialed 9-1-1, just in case.</t>
  </si>
  <si>
    <t>The White House said yesterday that President Trump was just having fun when he told a congressman that he would 'come after him' for not supporting the Obamacare replacement plan. The hardest part of this story to believe is that the President was having fun.</t>
  </si>
  <si>
    <t>White House Press Secretary Sean Spicer said yesterday that President Trump is looking to reaffirm America's commitment to NATO. Spicer said, 'Trump will do everything in his power to find out what NATO stands for.'</t>
  </si>
  <si>
    <t>An Obama Administration Homeland Security official said yesterday that he believes President Trump has the potential to be a great President. You know, kind of like how an airplane seat has the potential to be a flotation device.</t>
  </si>
  <si>
    <t>Trump's former campaign chairman, Paul Manafort, who ran the Trump campaign for six months, in 2006 had a $10-million-a-year contract with a Russian billionaire. ... Imagine, thinking about this last night, can you imagine what Donald Trump would be tweeting if President Obama or Hillary Clinton's campaign manager had a $10-million-a-year contract to promote the Russian government? He wouldn't know what to do. The words wouldn't even come out of his Twitter. He'd be so excited. He'd probably have to start using emojis. He'd tweet, like, 'bear, bear, handcuffs, White House, prison bars, Russian flag, middle finger, devil face'...he'd go completely off the rails.</t>
  </si>
  <si>
    <t>Last week, two Federal judges ruled against Trump's second travel ban. And apparently, when Donald Trump heard about the ruling, he was upset. So, this is true: 'White House officials tried to cheer the President up by showing him a segment on Greta Van Susteren's show which argued the Supreme Court would never uphold the ruling.' They treat the President the same way you treat a five-year-old throwing a tantrum.</t>
  </si>
  <si>
    <t>One of Trump's appointees, Rex Tillerson, made a surprising statement when he told reporters that he didn't want to be secretary of state, but accepted the job because his wife told him it was something he was supposed to do. That's the attitude you want representing the country, isn't it?</t>
  </si>
  <si>
    <t>Of course, the big story is that the vote on the Republican healthcare bill was delayed today because they didn't have enough votes to pass it. When he heard that, Obama called Trump and said, 'Don't worry. Obamacare covers depression. So, don't worry about it.'</t>
  </si>
  <si>
    <t>White House Press Secretary Sean Spicer says that there's currently no 'Plan B' for replacing Obamacare, and women said, 'Yeah. We know exactly where you guys stand on Plan B.</t>
  </si>
  <si>
    <t>Some more news out of Washington: Supreme Court nominee Neil Gorsuch said he doesn't see judges as Democrats or Republicans, saying, 'I see judges.' And when asked about the Republican healthcare plan, Gorsuch said, 'I see dead people.'</t>
  </si>
  <si>
    <t>The House did not vote on the Republicans' Obamacare replacement bill today as expected. I guess they wanted to keep Obamacare until they can get this suspicious mole checked out.</t>
  </si>
  <si>
    <t>Press Secretary Sean Spicer said today that the White House was optimistic about the chances of the Republican healthcare bill, but, quote, 'At the end of the day, we can't make people vote.' 'Tell me about it,' said one woman [Hillary Clinton pictured].</t>
  </si>
  <si>
    <t>Vice President Mike Pence today met with Honduran President Juan Orlando. Coincidentally, Juan Orlando is also the alias Joe Biden uses when he's on spring break in Cancun.</t>
  </si>
  <si>
    <t>On Capitol Hill today, one of the most dramatic episodes of the 'Celebrity President' yet. Republicans in the House were forced to postpone their vote today because they cannot agree on what the plan should be. Unfortunately, Trump's budget for education cut funding for drawing boards, so there's no board for them to draw on.</t>
  </si>
  <si>
    <t>The President went all out for this bill, but hard-line Republicans hated it because it offered too many benefits. Moderate Republicans hated it because it cut too many benefits. Hospitals hate it because they stand to lose money. Insurance companies hate it because it can blow up the market. And voters just hated it. Basically, the only people who were okay with the plan were Donald Trump, Paul Ryan, and Chuck Berry.</t>
  </si>
  <si>
    <t>These congressmen are nervous because the budget office warned that Trumpcare could result in 24 million people becoming uninsured. Trump says the numbers were cooked up by the microwave that's been spying on him at Trump Tower.</t>
  </si>
  <si>
    <t>There's a lot of talk about the healthcare bill and the details of it, but let's be honest, unless the bill was hot-glued to the back of a Victoria's Secret catalog, there's no way Donald Trump read that thing.</t>
  </si>
  <si>
    <t>Yesterday [Trump] gave an interview and said he's right about everything, his instincts are always right. He doubled down on his claim that Obama wiretapped him. He bragged about how many covers of Time magazine he's been on, and at the end, he told the reporter who was interviewing him, 'I think I'm doing okay, because I'm President and you're not.' Let's check back in a week or two and see if that's still the case.</t>
  </si>
  <si>
    <t xml:space="preserve">Just 13 percent of women supported the Republican healthcare replacement bill. When he heard that, Paul Ryan was like, 'Women! I knew we forgot to include something. Women! Put that in the bill.' </t>
  </si>
  <si>
    <t>[Trump] said that if this healthcare bill didn't pass, that he'd just leave Obamacare in place. Kind of a weird threat. It's like saying, 'If you kids don't stop fighting back there, I'm going to drive this car straight to Disney World!'</t>
  </si>
  <si>
    <t>White House press secretary Sean Spicer said that Trump did everything he could to get support for the bill, but said, 'At the end of the day, you can't force someone to do something.' Then he added, 'Except sending me out here every day to lie through my teeth.'</t>
  </si>
  <si>
    <t>Starting this spring, Apple is going to start making iPhones in India. Then Trump said, 'I told you I'd get them to stop making stuff in China.'</t>
  </si>
  <si>
    <t>So on Friday, lacking the votes they needed, [Republicans] folded the Obamacare repeal and placed it in the cabinet of broken Republican dreams, next to trickle-down economics and a Jesus-shaped fighter jet that drops gay people on ISIS.</t>
  </si>
  <si>
    <t>Here's the thing, the Republicans may have gotten a little ahead of themselves because hours after the healthcare bill failed, there were actually commercials that aired on national television thanking congressional Republicans for passing the bill. ... The ad then went on to congratulate 'La La Land' on their Best Picture Oscar.</t>
  </si>
  <si>
    <t>You know you can see why [some Republicans] thought the bill would pass. Winning with less votes worked for Trump in November.</t>
  </si>
  <si>
    <t>So Trump was probably licking his wounds after that healthcare defeat on Friday, but he should look on the bright side. Those wounds are still covered under Obamacare.</t>
  </si>
  <si>
    <t>United Airlines sparking outrage for refusing to let girls on a plane all because they were wearing leggings. ... This story was in the news because Donald Trump wasn't able to repeal Obamacare.</t>
  </si>
  <si>
    <t>But now, when [Republicans] actually have control over the entire government, they fail to agree on their own plan. You know, this whole situation is what's known in the R&amp;B community as the player hater phenomenon.</t>
  </si>
  <si>
    <t>I was surprised that President Trump didn't blame Paul Ryan at all. And then Saturday morning came around and Donald Trump tweeted, 'Watch Judge Jeanine on Fox News tonight's at 9 p.m.' ... I don't know Judge Jeanine, but if the President is telling me to watch her show, I've got to watch. I'm on a green card. I'm not trying to break the law.</t>
  </si>
  <si>
    <t>[Referring to Fox News' Judge Jeanine] That Fox News was insane. No, in fact, it sounded just like North Korea's propaganda news.</t>
  </si>
  <si>
    <t>I don't mind politicians lying, but I would like for them to have enough respect for citizens to lie better.</t>
  </si>
  <si>
    <t>Came out today that Trump's son-in-law and top adviser, Jared Kushner, will be questioned about his meetings with Russian officials. If they find out he did anything illegal, he will be sentenced to still being Trump's son-in-law.</t>
  </si>
  <si>
    <t>A woman was arrested yesterday morning for trying to scale a White House fence for the second time in a week. The Secret Service said, 'We wish you were living here, too, Mrs. Clinton, but you can't keep doing that.'</t>
  </si>
  <si>
    <t>After the Republican plan to replace Obamacare failed, President Trump will reportedly focus on overhauling the national tax code this week. Yeah, the tax code is a mess. I mean, just look at Trump's taxes.</t>
  </si>
  <si>
    <t>President Trump met today for a roundtable discussion with female small-business owners. And they were all pretty upset when one of them won.</t>
  </si>
  <si>
    <t>President Trump yesterday made his thirteenth trip to a golf course since taking office. Hey, man, you're the President. My only job is making fun of you, and I don't even have time to play golf.</t>
  </si>
  <si>
    <t>Today, [Trump] kept his important campaign promise, the one that he said many times. Today, he repealed the environment.</t>
  </si>
  <si>
    <t>Repealing environmental regulations will create all sorts of new jobs: oil refining, fracking, clean water historian, keeper of the last six bees.</t>
  </si>
  <si>
    <t>Yesterday, the White House acknowledged a previously-undisclosed meeting between [Jared] Kushner and the chief of Russia's government-owned Vnesheconombank. If you can pronounce it correctly, the FBI would like to talk to you.</t>
  </si>
  <si>
    <t>Today, coal miners attended a ceremony where President Trump signed an executive order undoing most of Barack Obama's climate change initiatives. The miners said they were really impressed with Trump. They said, in just two months, that he'd dug himself into the biggest hole they've ever seen.</t>
  </si>
  <si>
    <t>Democrats are calling for Devin Nunes, the head of the intelligence committee, to step down because he took a secret meeting at the White House. Now, Nunes wouldn't reveal who he met with at the White House. But it's safe to say it's not Donald Trump, because Trump's never there. If Nunes took a meeting at a golf course, then I'd be worried.</t>
  </si>
  <si>
    <t>What the hell is Donald Trump doing? Just when we've begun to accept that he's going to destroy America, now he's going to destroy the whole planet? ... He must really hate being President if he's willing to speed up the end of the world to get it over with.</t>
  </si>
  <si>
    <t>Paul Ryan has confidence in Nunes! And if we've learned anything this last week, if Paul Ryan has confidence in something, it will never go anywhere.</t>
  </si>
  <si>
    <t>This week, it came out that [President Trump's] job approval rating is at just 36 percent. Trump was confused. He said, 'How can you disapprove of a job I'm not even doing? Fake poll.'</t>
  </si>
  <si>
    <t>Trump's approval rating is at just 36 percent, which is even lower than Obama's ever was. The only time Obama came close to that was when he had that meeting with Trump.</t>
  </si>
  <si>
    <t>Actually, Trump's approval rating is worst than Obama's lowest, and worse than Bill Clinton's lowest. After hearing this, Trump promised to hunt down Bin Laden and sleep with an intern.</t>
  </si>
  <si>
    <t>When he heard his son-in-law was having meetings with shady Russians, Trump said, 'You could start calling me Dad.'</t>
  </si>
  <si>
    <t>Democrats have called for the chairman of the House Intelligence Committee to recuse himself from the investigation into Russia's election-related hacking over concerns that [Nunes] is too close to President Trump to be impartial. They want Congress to appoint someone less close to Trump, like Melania.</t>
  </si>
  <si>
    <t>President Trump's son-in-law and adviser Jared Kushner reportedly met with executives from a Russian bank that was under US sanctions during the 2016 presidential election. But I'm sure there's a perfectly 't'reasonable explanation.</t>
  </si>
  <si>
    <t>The White House said today that President Trump has turned down an offer to throw out the first pitch on opening day for the Washington Nationals. But they said he would be happy to throw out some of the Nationals.</t>
  </si>
  <si>
    <t>Ford announced today it will create 130 new jobs in Michigan. 'Is one of them President?' asked Hillary.</t>
  </si>
  <si>
    <t xml:space="preserve">Anyone here use the Internet? You might want to knock it off because Congress has now voted to allow Internet providers sell your web-browsing history. </t>
  </si>
  <si>
    <t>I guarantee you there's not a voter of any political stripe anywhere in America who asked for this. No one. No one in America stood up in a town hall and said, 'Sir, I demand that you let someone else make money off my shameful desires.'</t>
  </si>
  <si>
    <t>Congress voted to allow internet service providers to sell their customers' web data without permission. They're saying they can sell all of your data without permission. It's incredible. I will just give all the viewers at home a moment to clear their browser history.</t>
  </si>
  <si>
    <t>Why isn't Donald Trump going to honor this classic presidential tradition [of throwing out a first pitch]? It's throwing a baseball, not releasing his tax returns. Come on, Trump.</t>
  </si>
  <si>
    <t>Deregulation isn't going to help. Energy production has moved on. Coal jobs are like those dads who went out to get cigarettes. They're not coming back.</t>
  </si>
  <si>
    <t>In a new interview, Trump's son-in-law and top adviser Jared Kushner said the government should run like a company where the citizens are the customers. And people said, 'Well, in that case, we have a President we'd like to exchange.'</t>
  </si>
  <si>
    <t>President Trump told senators yesterday that they would make a deal on healthcare because, quote, 'That's such an easy one.' Okay, well, just make sure your healthcare plan covers amnesia.</t>
  </si>
  <si>
    <t>First Lady Melania Trump spoke today at the State Department. Well, technically, all she said was, 'Sanctuary!'</t>
  </si>
  <si>
    <t>According to a new poll, President Vladimir Putin's approval rating among Russians is above 80%. Of course, that's largely because he conducted the poll in person.</t>
  </si>
  <si>
    <t xml:space="preserve">Late Show Intelligence Committee will follow our investigation of Trump and Russia wherever it leads. Usually it's to James Corden in about an hour. But wherever. </t>
  </si>
  <si>
    <t>So [Trump has] hired his daughter as assistant to the President, his son-in-law as his senior adviser, and put Eric and Donald Jr. in charge of the national hair gel reserve.</t>
  </si>
  <si>
    <t>Let's talk about someone who has no power in Washington, Mike Pence.</t>
  </si>
  <si>
    <t>North Carolina lawmakers announced a deal to repeal the 'Bathroom Bill.' Sounds like some people have been holding it for about six months.</t>
  </si>
  <si>
    <t>Michael Flynn, President Trump's former National Security Adviser, announced today that he is willing to testify to the FBI on the Russian investigation in exchange for immunity, which is big news. When she heard about this, Ivanka Trump picked up her box of belongings and started slowly backing out of the White House.</t>
  </si>
  <si>
    <t>[It] has been a bad week for Trump because the Gallup poll has just been released that shows that Donald Trump's approval rating has fallen to a historic first-year low of 35 percent. Or as Kellyanne Conway calls it, just one more example of Trump beating Obama.</t>
  </si>
  <si>
    <t>Donald Trump actually spoke to a Women's Empowerment Panel. ... He really did, he spoke to a Women's Empowerment Panel. His opening remarks were 'Shush, babe, a man's talking.'</t>
  </si>
  <si>
    <t>In other Trump Administration news, an office within the Department of Energy has been told not to use the phrase 'climate change' any more. So they did it, guys. They fixed it. No more climate change.</t>
  </si>
  <si>
    <t>Freedom Caucus guy is accusing Donald Trump of being an establishment politician. It's like calling Godzilla a city planner.</t>
  </si>
  <si>
    <t>Donald Trump, it's not enough that he's fighting with the Democrats, the FBI, the federal court, and Mexico. Now he's also fighting the Republicans. He's like a political Jackie Chan.</t>
  </si>
  <si>
    <t>The White House says President Trump will not throw out the first pitch at the Washington Nationals game. Apparently Trump was afraid of hurting his tweeting arm.</t>
  </si>
  <si>
    <t>Actually, they said Trump had to cancel because of a scheduling conflict. When asked if they could change the date of the game, the Nationals said, 'We already did so he wouldn't come.'</t>
  </si>
  <si>
    <t>Vice President Mike Pence today cast a tie-breaking vote to eliminate a rule that blocks states from defunding Planned Parenthood because Mike Pence approves of only one type of birth control: his personality.</t>
  </si>
  <si>
    <t>According to Gallup, on Tuesday, Trump's approval rating hit a record low, 35 percent. And this is supposed to be the honeymoon period. And Trump should be good at those. He's had three of them.</t>
  </si>
  <si>
    <t>A few weeks ago, Trump tried a second time to ban people from certain Muslim-majority countries. Then a judge stepped in and put it to a halt, citing an obscure law called 'the Constitution.'</t>
  </si>
  <si>
    <t xml:space="preserve">The state of Hawaii?argued that even though the travel ban had been revised, it still violated the First Amendment because it was like a 'neon sign flashing Muslim ban, Muslim ban' - which, coincidentally, is what Trump wants to put on the Statue of Liberty. </t>
  </si>
  <si>
    <t>April Fool's Day came and went, and Donald Trump is still President. So I guess that's real.</t>
  </si>
  <si>
    <t xml:space="preserve">The President is very upset right now because he's currently being investigated by every branch of the government. Even the Post Office wants to know who's licking his stamps. </t>
  </si>
  <si>
    <t>Today, Senate Democrats announced they have enough votes to filibuster Gorsuch's nomination. If they do that, the Republicans have threatened to use what's called 'the nuclear option,' which would upset Donald Trump because he wants to be the first to use the nuclear option - possibly against North Korea, or maybe Jake Tapper.</t>
  </si>
  <si>
    <t>When I say 'fake news,' this is real fake news, not a fake fake news that is real news that Donald Trump just doesn't like.</t>
  </si>
  <si>
    <t>It's true Trump doesn't know anything about certain policies like healthcare, taxes, immigration, foreign policy, trade, infrastructure, sentence structure.</t>
  </si>
  <si>
    <t>So, Mike Pence refuses to be alone with a woman who isn't his wife. Like maybe that's why Trump picked him, to balance the ticket out?</t>
  </si>
  <si>
    <t>The White House has announced that President Trump will donate his first quarter's salary of over $78,000 to the National Park Service. Said Trump, 'There's nothing more important than the people who park our cars.'</t>
  </si>
  <si>
    <t>[Referring to First Lady Melania Trump] A report says that since 2010, over a million people have moved out of the New York area, while one just won't.</t>
  </si>
  <si>
    <t>As of right now, there is still no conclusive evidence connecting the dots that the Trump campaign colluded with Russia to help them win election. But there are so many dots. We are covered in dots.</t>
  </si>
  <si>
    <t>I almost feel bad for Sean Spicer. You know that moment your girlfriend sees a text on your phone and says, 'Who's Lisa?' That moment is his whole life.</t>
  </si>
  <si>
    <t>So the White House gave [Rep. Devin] Nunes the information, and then he brought it back to them. So basically, he's a golden retriever.</t>
  </si>
  <si>
    <t>Speaking of Twitter, the National Archives and Records Administration ...have asked the White House to save all of President Trump's tweets. Everything he tweets, they want to have on record. It's important to have all the President's tweets so that future historians will be able to go back and see what was on Fox News that day.</t>
  </si>
  <si>
    <t>By the way, all those jobs that Trump named in his speech? They've all been given to Jared Kushner.</t>
  </si>
  <si>
    <t>Why does Donald Trump need a back channel to Moscow? If he wants to communicate with Putin, just email the DNC, or maybe a little pillow talk with Michael Flynn.</t>
  </si>
  <si>
    <t>Oh, there's also news from the First Lady. Or in Donald Trump's case, the third lady.</t>
  </si>
  <si>
    <t>I'm something of an outdoorsman, in that I occasionally go out of doors. But I wouldn't recommend it in the near future because Donald Trump is slashing the EPA's budget.</t>
  </si>
  <si>
    <t>This week, the National Archives reached out to the White House and requested that all of the President's tweets be saved and preserved for history. Future generations, I'm so, so sorry. These tweets will be saved for 'historical value,' and they'll be filed under, 'impeachment evidence.'</t>
  </si>
  <si>
    <t>Donald Trump did a good thing this week, sort of, when he donated the first three months of his presidential salary to the National Park Service. That tremor you just felt was all four presidents on Mount Rushmore rolling their eyes. But remember, Trump is also the one who wants to cut funding to the national parks. So, this is like sending flowers to the funeral of somebody you just murdered.</t>
  </si>
  <si>
    <t>It's clear at this point that President Donald Trump has kind of checked out. His daily schedule consists of watching Fox News, tweeting, golf, repeat.</t>
  </si>
  <si>
    <t>[Jared Kushner] has to fight ISIS? I mean, it's crazy, but to be fair, maybe this isn't the worst idea. I mean, if anyone could drive ISIS crazy, it's a New York landlord.</t>
  </si>
  <si>
    <t>Congratulations, Jared Kushner, for cashing in on Donald Trump's loyalty rewards program. You, as of right now, are the real President.</t>
  </si>
  <si>
    <t>I heard that the White House is saving all of President Trump's tweets so that they can be stored in the National Archives, so that the future generations can read Kennedy's journals, Lincoln's diaries, and Trump's insults about Arnold Schwarzenegger.</t>
  </si>
  <si>
    <t>Let's get to the news. March Madness ended last night. So, only 45 more months of madness to go.</t>
  </si>
  <si>
    <t>Virginia police are investigating vandalism at Trump National Golf Club over the weekend. They found graffiti that said, 'Help, I don't want to be President anymore.'</t>
  </si>
  <si>
    <t xml:space="preserve">A spokesman for ISIS...released a statement yesterday saying America is drowning, we're bankrupt, and we're being run by an idiot. You hate to agree with anything ISIS says. But I don't know, maybe we are being run by an idiot, maybe we are drowning and bankrupt. But I want to be very clear, if we are those things, you guys in ISIS had nothing to do with that. We chose this bankrupt idiot to drown us ourselves. </t>
  </si>
  <si>
    <t>In a statement to the Wall Street Journal, [White House chief strategist Stephen] Bannon said leaving the [National] Security Council was always his plan. Really? It sounds like this Administration's entire strategy has been failing and then acting like they meant to do that. They're like, 'Yeah, our healthcare bill failed. It's exactly what we planned. We are so happy all of this is happening.'</t>
  </si>
  <si>
    <t>In other Trump news, during an interview with Forbes published yesterday, Trump's son Eric Trump said he might be where he is because of nepotism, but that is just, quote, 'a factor of life.' Wow, Eric sounds pretty smug. But then again, he inherited that from his father too. Also, 'factor of life' is not a thing people say, is it? 'Factor of life'? I think what he meant to say was 'It's a fact of life' or 'I'm not the smart son, please stop asking me questions.'</t>
  </si>
  <si>
    <t>You know, as much as this sucked for Pepsi, it could have been worse. For one, they could have had Sean Spicer as their spokesperson.</t>
  </si>
  <si>
    <t xml:space="preserve"> I read that President Trump's approval rating has dropped and is now at just 35 percent. Or as Trump calls it, 20 under par.</t>
  </si>
  <si>
    <t>Apparently Trump's photographer always brings a stool to events and photographs Trump from above so that he looks taller. ... While Trump has him shoot his approval ratings from below so they look higher.</t>
  </si>
  <si>
    <t>In an interview with the New York Times, President Trump defended Fox News host Bill O'Reilly against allegations of sexual harassment. Because that's who you want defending you. What, was Bill Cosby too busy?</t>
  </si>
  <si>
    <t>You know, I'd even argue Trump's a better President than George Washington. Just take a look. Washington had 16 states, Trump has 50. Washington had wooden teeth, Trump's are real. And while Washington never told a lie, Trump has told all of them.</t>
  </si>
  <si>
    <t>Soon the only advertisers left on [Bill O'Reilly's] show are going to be Ivanka Trump's clothing line and Steve Bannon's skin worsener.</t>
  </si>
  <si>
    <t>House Intelligence Committee Chairman Devin Nunes said he's stepping down 'temporarily.' It's only temporary. Maybe 15-20 years, depending on which judge he gets.</t>
  </si>
  <si>
    <t>Nunes is stepping aside because the House Ethics Committee is 'determined to investigate' allegations that 'Nunes may have made unauthorized disclosures of classified information.' Good news, Congressman Nunes! We found the leaker! He's in your mirror.</t>
  </si>
  <si>
    <t>The Democrats filibuster the nomination, so the Senate casts a vote to break the filibuster. When that doesn't pass, the Senate re-votes on that same motion. And when that doesn't pass, Majority Leader Mitch McConnell introduces a point of order that it should take 51 votes instead of 60 to overcome a filibuster of a Supreme Court nominee. And it's called the 'nuclear option' because they need some part of it to sound exciting.</t>
  </si>
  <si>
    <t>You have to be pretty dumb for John McCain to call you a stupid idiot because he thought Sarah Palin could be President.</t>
  </si>
  <si>
    <t>On Air Force One, Trump told reporters, 'I think we've had one of the most successful 13 weeks in the history of the presidency.' I don't know if it's the most successful. I can say it's not the least successful. William Henry Harrison died of pneumonia four weeks into his presidency.</t>
  </si>
  <si>
    <t>A senior White House official said that '[Steve] Bannon's departure is in no way a demotion,' and that what Bannon set out to do on the council has been accomplished. I'm not sure if he accomplished his goal. There are still some Muslims in America.</t>
  </si>
  <si>
    <t>Word on the street is that 'Jared Kushner helped push Steve Bannon out.' How many jobs does that kid have?</t>
  </si>
  <si>
    <t>It is reported that when Bannon threatened to leave, he said, 'If my talents aren't needed here, I can take them somewhere else.' Oh, yeah, there are so many places where Steve Bannon's talents would be welcomed - cross-burning.</t>
  </si>
  <si>
    <t>Guys, we've had a lot of fun here this week, but this is actually our last show in Orlando. ... It's gonna be so hard to say goodbye to Florida. I mean, I don't know how Trump does this every Sunday.</t>
  </si>
  <si>
    <t>President Trump today met with the president of China at his Mar-a-Lago resort. And things got off to an awkward start when Trump said, 'I thought you were really funny in the 'Hangover' movies.'</t>
  </si>
  <si>
    <t>President Trump today met with Chinese President Xi Jinping. Trump asked him how to pronounce the name. And then he said, 'No, I meant the name of your country. Is it China?</t>
  </si>
  <si>
    <t>During President Trump's meeting today with the president of China, they discussed everything from North Korea and South Korea to, at Trump's behest, 'East and West Korea.' 'They often get overlooked.'</t>
  </si>
  <si>
    <t>It was announced today that Intelligence Committee Chairman Devin Nunes will be recusing himself from leading the investigation into Russia's interference with last year's presidential election. And that's a bummer because to us, he already seems like the saddest man in Washington.</t>
  </si>
  <si>
    <t>It's weird, but it's a relief just to hear Trump say, 'I don't want to be President of the world.' That's how low our standards are right now.</t>
  </si>
  <si>
    <t>According to the New York Times, China's courtship of Kushner reflects a Chinese comfort with dynastic links. Xi is himself a princeling. And Kushner is also somebody they see as a princeling. Whereas Eric and Donald Jr. are seen as duncelings.</t>
  </si>
  <si>
    <t xml:space="preserve">According to Page Six, Donald Trump Jr. is considering a run for governor of New York. ? Look, that is absurd and it will never happen - is what I would have said six months ago. Now, we are screwed. </t>
  </si>
  <si>
    <t>Trump the Lesser talked to a gun club in Long Island and said, while he's interested in being governor, 'the position of mayor of New York would be less interesting to him.' Oh, really? ? Considering your dad lost here by 90 points, that's like an eighth grade boy saying, 'Scarlett Johansson, just not that interesting to me right now.'</t>
  </si>
  <si>
    <t>We recently learned that a Secret Service agent who guards Mike Pence was suspended after allegedly consorting with a prostitute at a Maryland hotel. The Vice President was reportedly very angry with the agent as soon as someone explained to him what a prostitute is.</t>
  </si>
  <si>
    <t>According to the Washington Post, 'it's now illegal in Russia to share an image of Putin as a gay clown.' ? Really? Straight clown? Totally okay. Bisexual lion tamer? Again, totally fine. But gay and clown - nyet, comrade.</t>
  </si>
  <si>
    <t xml:space="preserve">Mike 'The Situation' Sorrentino from 'Jersey Shore' is facing up to 15 years in prison on tax-evasion charges. ... So basically, if you're a reality star in this country and you don't pay your taxes, we either put you in prison or make you president of the United States. </t>
  </si>
  <si>
    <t xml:space="preserve">Donald Trump is on pace to spend more on travel in his first year as president than President Obama spent all eight years in office combined. The President's trips to Florida every weekend have already cost more than $20 million of taxpayer money. See, this is the guy we need United to drag off the plane. </t>
  </si>
  <si>
    <t>Trump has also played 16 rounds of golf in his first 80 days, one round every five days. You turn on the TV, a lot of people complaining Donald Trump's off playing golf instead of working. I don't understand that. I want him off playing golf instead of working.</t>
  </si>
  <si>
    <t>Seems like the only person not paying attention to Donald Trump's Twitter account is Donald Trump. He should go through and maybe read some of that stuff every once in a while.</t>
  </si>
  <si>
    <t>Sean Spicer might be the only press secretary who needs a press secretary.</t>
  </si>
  <si>
    <t>Secretary of State Rex Tillerson is in Russia. But Russian President Vladimir Putin won't meet with him. ... Putin said, 'Sorry, but I only meet with members of the Trump Administration before the election. That's my strict policy.'</t>
  </si>
  <si>
    <t>On Monday, Neil Gorsuch was officially confirmed as the next Supreme Court justice. ... We don't get to vote on that.</t>
  </si>
  <si>
    <t xml:space="preserve">Every year at the White House, they have an egg roll, which I think President Trump assumed was a menu item at PF Chang's. </t>
  </si>
  <si>
    <t>Before he was press secretary, Sean Spicer actually played the Easter Bunny at the egg roll during the Bush Administration. That's not a fake picture. That's the real thing. Which means this week, for the first time maybe in history, we got to see the Easter Bunny apologize for comments about the Holocaust.</t>
  </si>
  <si>
    <t>Congratulations to the First Lady Melania Trump, who just got a nice payout from a British tabloid newspaper, the Daily Mail. They claimed our First Lady once worked as an escort, which isn't true. Not only isn't it true, it doesn't even make sense. Of course she's not a prostitute. She won't even spend the night with her husband, for God's sake.</t>
  </si>
  <si>
    <t>According to CNN, Melania received $2.9 million in damages, which I think this is nice. She's using it to build an escape tunnel back to Slovenia.</t>
  </si>
  <si>
    <t>White House Press Secretary Sean Spicer has apologized for his Hitler comments and admitted he screwed up. ... I don't think Spicer learned his lesson because he then said, 'Even Hitler didn't screw up as badly as I did.'</t>
  </si>
  <si>
    <t>After being accused of sexual harassment by five women, Bill O'Reilly announced he's taking a vacation. ... If there's any justice in the world, he'll be flying United.</t>
  </si>
  <si>
    <t>They're having trouble organizing Easter at the White House this year. ... Instead of an A-list musician, there's going to be a military band. That's what they say. Instead of eggs, there's going to be golf balls, and instead of children, there will be old white guys.</t>
  </si>
  <si>
    <t xml:space="preserve">According to the Miami Herald, the Florida Department of Business and Professional Regulation has inspected the kitchen at Mar-a-Lago...and found 13 health code violations. Which, how do you even violate a health code in Florida? The whole state is a health code violation. ... The violations included fish that had not undergone proper parasite inspection, some of the coolers were warm, and there was meat in there. They kept finding long, weird, golden hairs in everything. </t>
  </si>
  <si>
    <t>On Monday, the Easter Bunny will make his highly-anticipated annual visit to the White House. ... Happens once a year. And get this. So will Melania.</t>
  </si>
  <si>
    <t>A study found that babies as young as six months old can be racist. ... Or as Steve Bannon calls them, prodigies.</t>
  </si>
  <si>
    <t xml:space="preserve">Here its how President Trump spent Easter morning. His first tweet at 8:18 a.m. said, 'Why would I call China a currency manipulator when they're working with us on the North Korean problem. We will see what happens.' Then six minutes later, someone reminded him what day it was because he followed it up with 'Happy Easter to everyone.' </t>
  </si>
  <si>
    <t>This is an annual tradition that...is held on the South Lawn, the egg roll. This year, the event attracted around 21,000 attendees, half of what the Obama events drew. Or as White House spokesman puts it, about what twice the Obama events drew.</t>
  </si>
  <si>
    <t>Mike Pence will not allow himself to be in the presence of a bunny if his wife isn't with him, so he went to South Korea instead.</t>
  </si>
  <si>
    <t>[Referring to President Trump's interview about his meeting with Chinese President Xi Jinping on Fox Business] When did you decide to bomb those people? Before dessert? And what's the proper wine pairing with a cruise missile? A merlot? Or something more desserty, like a sauternes?</t>
  </si>
  <si>
    <t>Trump just dropped something called 'the mother of all bombs.' Whas it the right thing to drop this bomb? I don't know. I watch American news: I have no idea what's going on in Afghanistan.</t>
  </si>
  <si>
    <t>This morning was the annual White House Easter egg roll ... There is an appearance by that very special visitor, someone who only shows up to the White House once a year, Melania Trump.</t>
  </si>
  <si>
    <t>Apparently the Easter egg hunt is still going on because Trump hides those Easter eggs as well as he hides his tax returns.</t>
  </si>
  <si>
    <t>We just had our little spring break at the show. I got to do some traveling, which is always a blessing. ... I was looking for relaxation after four months as a black immigrant in Donald Trump's America. I sort of felt like I earned it.</t>
  </si>
  <si>
    <t>America may have the 'mother of all bombs,' but North Korea has the whole bomb family.</t>
  </si>
  <si>
    <t>[Referring to Vice President Mike Pence's visit to DMZ in South Korea] He looks so mad. It's almost like he looked over the border, and he saw Planned Parenthood.</t>
  </si>
  <si>
    <t>But of course the White House didn't forget the true meaning of Easter, the miraculous resurrection of Kellyanne Conway.</t>
  </si>
  <si>
    <t>[The White House Easter egg roll] had a little podium, a miniature podium where kids could pretend to be Trump's press secretary. ... The winner got some candy while the loser got the job.</t>
  </si>
  <si>
    <t>At today's Easter egg roll, White House Press Secretary Sean Spicer read a book to children. That's true. Afterwards, all the children had the same question: 'Who's Hitler?'</t>
  </si>
  <si>
    <t>Melania Trump kicked things off by blowing a whistle. ... Then again, most women standing near Donald Trump end up having to blow a whistle, sooner or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</si>
</sst>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4"/>
  <sheetViews>
    <sheetView topLeftCell="A1120" zoomScale="85" zoomScaleNormal="85" workbookViewId="0">
      <selection activeCell="B2" sqref="B2:B1164"/>
    </sheetView>
  </sheetViews>
  <sheetFormatPr defaultRowHeight="15" x14ac:dyDescent="0.25"/>
  <cols>
    <col min="2" max="2" width="10.7109375" style="1" bestFit="1" customWidth="1"/>
    <col min="3" max="3" width="15.7109375" style="2" bestFit="1" customWidth="1"/>
  </cols>
  <sheetData>
    <row r="1" spans="1:4" x14ac:dyDescent="0.25">
      <c r="A1" t="s">
        <v>2067</v>
      </c>
      <c r="B1" s="1" t="s">
        <v>2</v>
      </c>
      <c r="C1" s="2" t="s">
        <v>3</v>
      </c>
      <c r="D1" t="s">
        <v>4</v>
      </c>
    </row>
    <row r="2" spans="1:4" x14ac:dyDescent="0.25">
      <c r="A2" t="str">
        <f>B2&amp;"-"&amp;COUNTIF($B$2:B2,B2)</f>
        <v>42006-1</v>
      </c>
      <c r="B2" s="1">
        <v>42006</v>
      </c>
      <c r="C2" s="2" t="s">
        <v>2077</v>
      </c>
      <c r="D2" t="s">
        <v>2068</v>
      </c>
    </row>
    <row r="3" spans="1:4" x14ac:dyDescent="0.25">
      <c r="A3" t="str">
        <f>B3&amp;"-"&amp;COUNTIF($B$2:B3,B3)</f>
        <v>42009-1</v>
      </c>
      <c r="B3" s="1">
        <v>42009</v>
      </c>
      <c r="C3" s="2" t="s">
        <v>2077</v>
      </c>
      <c r="D3" t="s">
        <v>2069</v>
      </c>
    </row>
    <row r="4" spans="1:4" x14ac:dyDescent="0.25">
      <c r="A4" t="str">
        <f>B4&amp;"-"&amp;COUNTIF($B$2:B4,B4)</f>
        <v>42010-1</v>
      </c>
      <c r="B4" s="1">
        <v>42010</v>
      </c>
      <c r="C4" t="s">
        <v>2058</v>
      </c>
      <c r="D4" t="s">
        <v>2082</v>
      </c>
    </row>
    <row r="5" spans="1:4" x14ac:dyDescent="0.25">
      <c r="A5" t="str">
        <f>B5&amp;"-"&amp;COUNTIF($B$2:B5,B5)</f>
        <v>42010-2</v>
      </c>
      <c r="B5" s="1">
        <v>42010</v>
      </c>
      <c r="C5" t="s">
        <v>2058</v>
      </c>
      <c r="D5" t="s">
        <v>2083</v>
      </c>
    </row>
    <row r="6" spans="1:4" x14ac:dyDescent="0.25">
      <c r="A6" t="str">
        <f>B6&amp;"-"&amp;COUNTIF($B$2:B6,B6)</f>
        <v>42010-3</v>
      </c>
      <c r="B6" s="1">
        <v>42010</v>
      </c>
      <c r="C6" t="s">
        <v>2058</v>
      </c>
      <c r="D6" t="s">
        <v>2084</v>
      </c>
    </row>
    <row r="7" spans="1:4" x14ac:dyDescent="0.25">
      <c r="A7" t="str">
        <f>B7&amp;"-"&amp;COUNTIF($B$2:B7,B7)</f>
        <v>42010-4</v>
      </c>
      <c r="B7" s="1">
        <v>42010</v>
      </c>
      <c r="C7" t="s">
        <v>2059</v>
      </c>
      <c r="D7" t="s">
        <v>2085</v>
      </c>
    </row>
    <row r="8" spans="1:4" x14ac:dyDescent="0.25">
      <c r="A8" t="str">
        <f>B8&amp;"-"&amp;COUNTIF($B$2:B8,B8)</f>
        <v>42011-1</v>
      </c>
      <c r="B8" s="1">
        <v>42011</v>
      </c>
      <c r="C8" t="s">
        <v>2058</v>
      </c>
      <c r="D8" t="s">
        <v>2086</v>
      </c>
    </row>
    <row r="9" spans="1:4" x14ac:dyDescent="0.25">
      <c r="A9" t="str">
        <f>B9&amp;"-"&amp;COUNTIF($B$2:B9,B9)</f>
        <v>42011-2</v>
      </c>
      <c r="B9" s="1">
        <v>42011</v>
      </c>
      <c r="C9" t="s">
        <v>2058</v>
      </c>
      <c r="D9" t="s">
        <v>2087</v>
      </c>
    </row>
    <row r="10" spans="1:4" x14ac:dyDescent="0.25">
      <c r="A10" t="str">
        <f>B10&amp;"-"&amp;COUNTIF($B$2:B10,B10)</f>
        <v>42011-3</v>
      </c>
      <c r="B10" s="1">
        <v>42011</v>
      </c>
      <c r="C10" t="s">
        <v>2058</v>
      </c>
      <c r="D10" t="s">
        <v>2088</v>
      </c>
    </row>
    <row r="11" spans="1:4" x14ac:dyDescent="0.25">
      <c r="A11" t="str">
        <f>B11&amp;"-"&amp;COUNTIF($B$2:B11,B11)</f>
        <v>42011-4</v>
      </c>
      <c r="B11" s="1">
        <v>42011</v>
      </c>
      <c r="C11" t="s">
        <v>2059</v>
      </c>
      <c r="D11" t="s">
        <v>2089</v>
      </c>
    </row>
    <row r="12" spans="1:4" x14ac:dyDescent="0.25">
      <c r="A12" t="str">
        <f>B12&amp;"-"&amp;COUNTIF($B$2:B12,B12)</f>
        <v>42012-1</v>
      </c>
      <c r="B12" s="1">
        <v>42012</v>
      </c>
      <c r="C12" t="s">
        <v>2079</v>
      </c>
      <c r="D12" t="s">
        <v>2090</v>
      </c>
    </row>
    <row r="13" spans="1:4" x14ac:dyDescent="0.25">
      <c r="A13" t="str">
        <f>B13&amp;"-"&amp;COUNTIF($B$2:B13,B13)</f>
        <v>42012-2</v>
      </c>
      <c r="B13" s="1">
        <v>42012</v>
      </c>
      <c r="C13" t="s">
        <v>2058</v>
      </c>
      <c r="D13" t="s">
        <v>2091</v>
      </c>
    </row>
    <row r="14" spans="1:4" x14ac:dyDescent="0.25">
      <c r="A14" t="str">
        <f>B14&amp;"-"&amp;COUNTIF($B$2:B14,B14)</f>
        <v>42012-3</v>
      </c>
      <c r="B14" s="1">
        <v>42012</v>
      </c>
      <c r="C14" t="s">
        <v>2058</v>
      </c>
      <c r="D14" t="s">
        <v>2092</v>
      </c>
    </row>
    <row r="15" spans="1:4" x14ac:dyDescent="0.25">
      <c r="A15" t="str">
        <f>B15&amp;"-"&amp;COUNTIF($B$2:B15,B15)</f>
        <v>42012-4</v>
      </c>
      <c r="B15" s="1">
        <v>42012</v>
      </c>
      <c r="C15" t="s">
        <v>2058</v>
      </c>
      <c r="D15" t="s">
        <v>2093</v>
      </c>
    </row>
    <row r="16" spans="1:4" x14ac:dyDescent="0.25">
      <c r="A16" t="str">
        <f>B16&amp;"-"&amp;COUNTIF($B$2:B16,B16)</f>
        <v>42012-5</v>
      </c>
      <c r="B16" s="1">
        <v>42012</v>
      </c>
      <c r="C16" t="s">
        <v>2058</v>
      </c>
      <c r="D16" t="s">
        <v>2094</v>
      </c>
    </row>
    <row r="17" spans="1:4" x14ac:dyDescent="0.25">
      <c r="A17" t="str">
        <f>B17&amp;"-"&amp;COUNTIF($B$2:B17,B17)</f>
        <v>42012-6</v>
      </c>
      <c r="B17" s="1">
        <v>42012</v>
      </c>
      <c r="C17" t="s">
        <v>2058</v>
      </c>
      <c r="D17" t="s">
        <v>2095</v>
      </c>
    </row>
    <row r="18" spans="1:4" x14ac:dyDescent="0.25">
      <c r="A18" t="str">
        <f>B18&amp;"-"&amp;COUNTIF($B$2:B18,B18)</f>
        <v>42012-7</v>
      </c>
      <c r="B18" s="1">
        <v>42012</v>
      </c>
      <c r="C18" t="s">
        <v>2059</v>
      </c>
      <c r="D18" t="s">
        <v>2096</v>
      </c>
    </row>
    <row r="19" spans="1:4" x14ac:dyDescent="0.25">
      <c r="A19" t="str">
        <f>B19&amp;"-"&amp;COUNTIF($B$2:B19,B19)</f>
        <v>42012-8</v>
      </c>
      <c r="B19" s="1">
        <v>42012</v>
      </c>
      <c r="C19" t="s">
        <v>2063</v>
      </c>
      <c r="D19" t="s">
        <v>2097</v>
      </c>
    </row>
    <row r="20" spans="1:4" x14ac:dyDescent="0.25">
      <c r="A20" t="str">
        <f>B20&amp;"-"&amp;COUNTIF($B$2:B20,B20)</f>
        <v>42013-1</v>
      </c>
      <c r="B20" s="1">
        <v>42013</v>
      </c>
      <c r="C20" t="s">
        <v>2080</v>
      </c>
      <c r="D20" t="s">
        <v>2098</v>
      </c>
    </row>
    <row r="21" spans="1:4" x14ac:dyDescent="0.25">
      <c r="A21" t="str">
        <f>B21&amp;"-"&amp;COUNTIF($B$2:B21,B21)</f>
        <v>42013-2</v>
      </c>
      <c r="B21" s="1">
        <v>42013</v>
      </c>
      <c r="C21" t="s">
        <v>2079</v>
      </c>
      <c r="D21" t="s">
        <v>2099</v>
      </c>
    </row>
    <row r="22" spans="1:4" x14ac:dyDescent="0.25">
      <c r="A22" t="str">
        <f>B22&amp;"-"&amp;COUNTIF($B$2:B22,B22)</f>
        <v>42013-3</v>
      </c>
      <c r="B22" s="1">
        <v>42013</v>
      </c>
      <c r="C22" t="s">
        <v>2058</v>
      </c>
      <c r="D22" t="s">
        <v>2100</v>
      </c>
    </row>
    <row r="23" spans="1:4" x14ac:dyDescent="0.25">
      <c r="A23" t="str">
        <f>B23&amp;"-"&amp;COUNTIF($B$2:B23,B23)</f>
        <v>42013-4</v>
      </c>
      <c r="B23" s="1">
        <v>42013</v>
      </c>
      <c r="C23" t="s">
        <v>2058</v>
      </c>
      <c r="D23" t="s">
        <v>2101</v>
      </c>
    </row>
    <row r="24" spans="1:4" x14ac:dyDescent="0.25">
      <c r="A24" t="str">
        <f>B24&amp;"-"&amp;COUNTIF($B$2:B24,B24)</f>
        <v>42013-5</v>
      </c>
      <c r="B24" s="1">
        <v>42013</v>
      </c>
      <c r="C24" t="s">
        <v>2059</v>
      </c>
      <c r="D24" t="s">
        <v>2102</v>
      </c>
    </row>
    <row r="25" spans="1:4" x14ac:dyDescent="0.25">
      <c r="A25" t="str">
        <f>B25&amp;"-"&amp;COUNTIF($B$2:B25,B25)</f>
        <v>42013-6</v>
      </c>
      <c r="B25" s="1">
        <v>42013</v>
      </c>
      <c r="C25" t="s">
        <v>2059</v>
      </c>
      <c r="D25" t="s">
        <v>2103</v>
      </c>
    </row>
    <row r="26" spans="1:4" x14ac:dyDescent="0.25">
      <c r="A26" t="str">
        <f>B26&amp;"-"&amp;COUNTIF($B$2:B26,B26)</f>
        <v>42013-7</v>
      </c>
      <c r="B26" s="1">
        <v>42013</v>
      </c>
      <c r="C26" t="s">
        <v>2063</v>
      </c>
      <c r="D26" t="s">
        <v>2104</v>
      </c>
    </row>
    <row r="27" spans="1:4" x14ac:dyDescent="0.25">
      <c r="A27" t="str">
        <f>B27&amp;"-"&amp;COUNTIF($B$2:B27,B27)</f>
        <v>42016-1</v>
      </c>
      <c r="B27" s="1">
        <v>42016</v>
      </c>
      <c r="C27" t="s">
        <v>2058</v>
      </c>
      <c r="D27" t="s">
        <v>2105</v>
      </c>
    </row>
    <row r="28" spans="1:4" x14ac:dyDescent="0.25">
      <c r="A28" t="str">
        <f>B28&amp;"-"&amp;COUNTIF($B$2:B28,B28)</f>
        <v>42016-2</v>
      </c>
      <c r="B28" s="1">
        <v>42016</v>
      </c>
      <c r="C28" t="s">
        <v>2058</v>
      </c>
      <c r="D28" t="s">
        <v>2106</v>
      </c>
    </row>
    <row r="29" spans="1:4" x14ac:dyDescent="0.25">
      <c r="A29" t="str">
        <f>B29&amp;"-"&amp;COUNTIF($B$2:B29,B29)</f>
        <v>42016-3</v>
      </c>
      <c r="B29" s="1">
        <v>42016</v>
      </c>
      <c r="C29" t="s">
        <v>2058</v>
      </c>
      <c r="D29" t="s">
        <v>2107</v>
      </c>
    </row>
    <row r="30" spans="1:4" x14ac:dyDescent="0.25">
      <c r="A30" t="str">
        <f>B30&amp;"-"&amp;COUNTIF($B$2:B30,B30)</f>
        <v>42016-4</v>
      </c>
      <c r="B30" s="1">
        <v>42016</v>
      </c>
      <c r="C30" t="s">
        <v>2058</v>
      </c>
      <c r="D30" t="s">
        <v>2108</v>
      </c>
    </row>
    <row r="31" spans="1:4" x14ac:dyDescent="0.25">
      <c r="A31" t="str">
        <f>B31&amp;"-"&amp;COUNTIF($B$2:B31,B31)</f>
        <v>42016-5</v>
      </c>
      <c r="B31" s="1">
        <v>42016</v>
      </c>
      <c r="C31" t="s">
        <v>2080</v>
      </c>
      <c r="D31" t="s">
        <v>2109</v>
      </c>
    </row>
    <row r="32" spans="1:4" x14ac:dyDescent="0.25">
      <c r="A32" t="str">
        <f>B32&amp;"-"&amp;COUNTIF($B$2:B32,B32)</f>
        <v>42017-1</v>
      </c>
      <c r="B32" s="1">
        <v>42017</v>
      </c>
      <c r="C32" t="s">
        <v>2058</v>
      </c>
      <c r="D32" t="s">
        <v>2110</v>
      </c>
    </row>
    <row r="33" spans="1:4" x14ac:dyDescent="0.25">
      <c r="A33" t="str">
        <f>B33&amp;"-"&amp;COUNTIF($B$2:B33,B33)</f>
        <v>42017-2</v>
      </c>
      <c r="B33" s="1">
        <v>42017</v>
      </c>
      <c r="C33" t="s">
        <v>2058</v>
      </c>
      <c r="D33" t="s">
        <v>2111</v>
      </c>
    </row>
    <row r="34" spans="1:4" x14ac:dyDescent="0.25">
      <c r="A34" t="str">
        <f>B34&amp;"-"&amp;COUNTIF($B$2:B34,B34)</f>
        <v>42017-3</v>
      </c>
      <c r="B34" s="1">
        <v>42017</v>
      </c>
      <c r="C34" t="s">
        <v>2080</v>
      </c>
      <c r="D34" t="s">
        <v>2112</v>
      </c>
    </row>
    <row r="35" spans="1:4" x14ac:dyDescent="0.25">
      <c r="A35" t="str">
        <f>B35&amp;"-"&amp;COUNTIF($B$2:B35,B35)</f>
        <v>42018-1</v>
      </c>
      <c r="B35" s="1">
        <v>42018</v>
      </c>
      <c r="C35" t="s">
        <v>2058</v>
      </c>
      <c r="D35" t="s">
        <v>2113</v>
      </c>
    </row>
    <row r="36" spans="1:4" x14ac:dyDescent="0.25">
      <c r="A36" t="str">
        <f>B36&amp;"-"&amp;COUNTIF($B$2:B36,B36)</f>
        <v>42018-2</v>
      </c>
      <c r="B36" s="1">
        <v>42018</v>
      </c>
      <c r="C36" t="s">
        <v>2058</v>
      </c>
      <c r="D36" t="s">
        <v>2114</v>
      </c>
    </row>
    <row r="37" spans="1:4" x14ac:dyDescent="0.25">
      <c r="A37" t="str">
        <f>B37&amp;"-"&amp;COUNTIF($B$2:B37,B37)</f>
        <v>42018-3</v>
      </c>
      <c r="B37" s="1">
        <v>42018</v>
      </c>
      <c r="C37" t="s">
        <v>2058</v>
      </c>
      <c r="D37" t="s">
        <v>2115</v>
      </c>
    </row>
    <row r="38" spans="1:4" x14ac:dyDescent="0.25">
      <c r="A38" t="str">
        <f>B38&amp;"-"&amp;COUNTIF($B$2:B38,B38)</f>
        <v>42018-4</v>
      </c>
      <c r="B38" s="1">
        <v>42018</v>
      </c>
      <c r="C38" t="s">
        <v>2059</v>
      </c>
      <c r="D38" t="s">
        <v>2116</v>
      </c>
    </row>
    <row r="39" spans="1:4" x14ac:dyDescent="0.25">
      <c r="A39" t="str">
        <f>B39&amp;"-"&amp;COUNTIF($B$2:B39,B39)</f>
        <v>42018-5</v>
      </c>
      <c r="B39" s="1">
        <v>42018</v>
      </c>
      <c r="C39" t="s">
        <v>2080</v>
      </c>
      <c r="D39" t="s">
        <v>2117</v>
      </c>
    </row>
    <row r="40" spans="1:4" x14ac:dyDescent="0.25">
      <c r="A40" t="str">
        <f>B40&amp;"-"&amp;COUNTIF($B$2:B40,B40)</f>
        <v>42019-1</v>
      </c>
      <c r="B40" s="1">
        <v>42019</v>
      </c>
      <c r="C40" t="s">
        <v>2061</v>
      </c>
      <c r="D40" t="s">
        <v>2118</v>
      </c>
    </row>
    <row r="41" spans="1:4" x14ac:dyDescent="0.25">
      <c r="A41" t="str">
        <f>B41&amp;"-"&amp;COUNTIF($B$2:B41,B41)</f>
        <v>42019-2</v>
      </c>
      <c r="B41" s="1">
        <v>42019</v>
      </c>
      <c r="C41" t="s">
        <v>2061</v>
      </c>
      <c r="D41" t="s">
        <v>2119</v>
      </c>
    </row>
    <row r="42" spans="1:4" x14ac:dyDescent="0.25">
      <c r="A42" t="str">
        <f>B42&amp;"-"&amp;COUNTIF($B$2:B42,B42)</f>
        <v>42019-3</v>
      </c>
      <c r="B42" s="1">
        <v>42019</v>
      </c>
      <c r="C42" t="s">
        <v>2058</v>
      </c>
      <c r="D42" t="s">
        <v>2120</v>
      </c>
    </row>
    <row r="43" spans="1:4" x14ac:dyDescent="0.25">
      <c r="A43" t="str">
        <f>B43&amp;"-"&amp;COUNTIF($B$2:B43,B43)</f>
        <v>42019-4</v>
      </c>
      <c r="B43" s="1">
        <v>42019</v>
      </c>
      <c r="C43" t="s">
        <v>2058</v>
      </c>
      <c r="D43" t="s">
        <v>2121</v>
      </c>
    </row>
    <row r="44" spans="1:4" x14ac:dyDescent="0.25">
      <c r="A44" t="str">
        <f>B44&amp;"-"&amp;COUNTIF($B$2:B44,B44)</f>
        <v>42019-5</v>
      </c>
      <c r="B44" s="1">
        <v>42019</v>
      </c>
      <c r="C44" t="s">
        <v>2058</v>
      </c>
      <c r="D44" t="s">
        <v>2122</v>
      </c>
    </row>
    <row r="45" spans="1:4" x14ac:dyDescent="0.25">
      <c r="A45" t="str">
        <f>B45&amp;"-"&amp;COUNTIF($B$2:B45,B45)</f>
        <v>42019-6</v>
      </c>
      <c r="B45" s="1">
        <v>42019</v>
      </c>
      <c r="C45" t="s">
        <v>2059</v>
      </c>
      <c r="D45" t="s">
        <v>2123</v>
      </c>
    </row>
    <row r="46" spans="1:4" x14ac:dyDescent="0.25">
      <c r="A46" t="str">
        <f>B46&amp;"-"&amp;COUNTIF($B$2:B46,B46)</f>
        <v>42019-7</v>
      </c>
      <c r="B46" s="1">
        <v>42019</v>
      </c>
      <c r="C46" t="s">
        <v>2063</v>
      </c>
      <c r="D46" t="s">
        <v>2124</v>
      </c>
    </row>
    <row r="47" spans="1:4" x14ac:dyDescent="0.25">
      <c r="A47" t="str">
        <f>B47&amp;"-"&amp;COUNTIF($B$2:B47,B47)</f>
        <v>42019-8</v>
      </c>
      <c r="B47" s="1">
        <v>42019</v>
      </c>
      <c r="C47" t="s">
        <v>2063</v>
      </c>
      <c r="D47" t="s">
        <v>2125</v>
      </c>
    </row>
    <row r="48" spans="1:4" x14ac:dyDescent="0.25">
      <c r="A48" t="str">
        <f>B48&amp;"-"&amp;COUNTIF($B$2:B48,B48)</f>
        <v>42019-9</v>
      </c>
      <c r="B48" s="1">
        <v>42019</v>
      </c>
      <c r="C48" t="s">
        <v>2063</v>
      </c>
      <c r="D48" t="s">
        <v>2126</v>
      </c>
    </row>
    <row r="49" spans="1:4" x14ac:dyDescent="0.25">
      <c r="A49" t="str">
        <f>B49&amp;"-"&amp;COUNTIF($B$2:B49,B49)</f>
        <v>42020-1</v>
      </c>
      <c r="B49" s="1">
        <v>42020</v>
      </c>
      <c r="C49" t="s">
        <v>2058</v>
      </c>
      <c r="D49" t="s">
        <v>2127</v>
      </c>
    </row>
    <row r="50" spans="1:4" x14ac:dyDescent="0.25">
      <c r="A50" t="str">
        <f>B50&amp;"-"&amp;COUNTIF($B$2:B50,B50)</f>
        <v>42020-2</v>
      </c>
      <c r="B50" s="1">
        <v>42020</v>
      </c>
      <c r="C50" t="s">
        <v>2058</v>
      </c>
      <c r="D50" t="s">
        <v>2128</v>
      </c>
    </row>
    <row r="51" spans="1:4" x14ac:dyDescent="0.25">
      <c r="A51" t="str">
        <f>B51&amp;"-"&amp;COUNTIF($B$2:B51,B51)</f>
        <v>42020-3</v>
      </c>
      <c r="B51" s="1">
        <v>42020</v>
      </c>
      <c r="C51" t="s">
        <v>2058</v>
      </c>
      <c r="D51" t="s">
        <v>2129</v>
      </c>
    </row>
    <row r="52" spans="1:4" x14ac:dyDescent="0.25">
      <c r="A52" t="str">
        <f>B52&amp;"-"&amp;COUNTIF($B$2:B52,B52)</f>
        <v>42020-4</v>
      </c>
      <c r="B52" s="1">
        <v>42020</v>
      </c>
      <c r="C52" t="s">
        <v>2063</v>
      </c>
      <c r="D52" t="s">
        <v>2130</v>
      </c>
    </row>
    <row r="53" spans="1:4" x14ac:dyDescent="0.25">
      <c r="A53" t="str">
        <f>B53&amp;"-"&amp;COUNTIF($B$2:B53,B53)</f>
        <v>42020-5</v>
      </c>
      <c r="B53" s="1">
        <v>42020</v>
      </c>
      <c r="C53" t="s">
        <v>2063</v>
      </c>
      <c r="D53" t="s">
        <v>2131</v>
      </c>
    </row>
    <row r="54" spans="1:4" x14ac:dyDescent="0.25">
      <c r="A54" t="str">
        <f>B54&amp;"-"&amp;COUNTIF($B$2:B54,B54)</f>
        <v>42024-1</v>
      </c>
      <c r="B54" s="1">
        <v>42024</v>
      </c>
      <c r="C54" t="s">
        <v>2058</v>
      </c>
      <c r="D54" t="s">
        <v>2132</v>
      </c>
    </row>
    <row r="55" spans="1:4" x14ac:dyDescent="0.25">
      <c r="A55" t="str">
        <f>B55&amp;"-"&amp;COUNTIF($B$2:B55,B55)</f>
        <v>42024-2</v>
      </c>
      <c r="B55" s="1">
        <v>42024</v>
      </c>
      <c r="C55" t="s">
        <v>2058</v>
      </c>
      <c r="D55" t="s">
        <v>2133</v>
      </c>
    </row>
    <row r="56" spans="1:4" x14ac:dyDescent="0.25">
      <c r="A56" t="str">
        <f>B56&amp;"-"&amp;COUNTIF($B$2:B56,B56)</f>
        <v>42024-3</v>
      </c>
      <c r="B56" s="1">
        <v>42024</v>
      </c>
      <c r="C56" t="s">
        <v>2059</v>
      </c>
      <c r="D56" t="s">
        <v>2134</v>
      </c>
    </row>
    <row r="57" spans="1:4" x14ac:dyDescent="0.25">
      <c r="A57" t="str">
        <f>B57&amp;"-"&amp;COUNTIF($B$2:B57,B57)</f>
        <v>42025-1</v>
      </c>
      <c r="B57" s="1">
        <v>42025</v>
      </c>
      <c r="C57" t="s">
        <v>2058</v>
      </c>
      <c r="D57" t="s">
        <v>2135</v>
      </c>
    </row>
    <row r="58" spans="1:4" x14ac:dyDescent="0.25">
      <c r="A58" t="str">
        <f>B58&amp;"-"&amp;COUNTIF($B$2:B58,B58)</f>
        <v>42025-2</v>
      </c>
      <c r="B58" s="1">
        <v>42025</v>
      </c>
      <c r="C58" t="s">
        <v>2058</v>
      </c>
      <c r="D58" t="s">
        <v>2136</v>
      </c>
    </row>
    <row r="59" spans="1:4" x14ac:dyDescent="0.25">
      <c r="A59" t="str">
        <f>B59&amp;"-"&amp;COUNTIF($B$2:B59,B59)</f>
        <v>42025-3</v>
      </c>
      <c r="B59" s="1">
        <v>42025</v>
      </c>
      <c r="C59" t="s">
        <v>2058</v>
      </c>
      <c r="D59" t="s">
        <v>2137</v>
      </c>
    </row>
    <row r="60" spans="1:4" x14ac:dyDescent="0.25">
      <c r="A60" t="str">
        <f>B60&amp;"-"&amp;COUNTIF($B$2:B60,B60)</f>
        <v>42025-4</v>
      </c>
      <c r="B60" s="1">
        <v>42025</v>
      </c>
      <c r="C60" t="s">
        <v>2059</v>
      </c>
      <c r="D60" t="s">
        <v>2138</v>
      </c>
    </row>
    <row r="61" spans="1:4" x14ac:dyDescent="0.25">
      <c r="A61" t="str">
        <f>B61&amp;"-"&amp;COUNTIF($B$2:B61,B61)</f>
        <v>42025-5</v>
      </c>
      <c r="B61" s="1">
        <v>42025</v>
      </c>
      <c r="C61" t="s">
        <v>2061</v>
      </c>
      <c r="D61" t="s">
        <v>2139</v>
      </c>
    </row>
    <row r="62" spans="1:4" x14ac:dyDescent="0.25">
      <c r="A62" t="str">
        <f>B62&amp;"-"&amp;COUNTIF($B$2:B62,B62)</f>
        <v>42025-6</v>
      </c>
      <c r="B62" s="1">
        <v>42025</v>
      </c>
      <c r="C62" t="s">
        <v>2061</v>
      </c>
      <c r="D62" t="s">
        <v>2140</v>
      </c>
    </row>
    <row r="63" spans="1:4" x14ac:dyDescent="0.25">
      <c r="A63" t="str">
        <f>B63&amp;"-"&amp;COUNTIF($B$2:B63,B63)</f>
        <v>42026-1</v>
      </c>
      <c r="B63" s="1">
        <v>42026</v>
      </c>
      <c r="C63" t="s">
        <v>2058</v>
      </c>
      <c r="D63" t="s">
        <v>2141</v>
      </c>
    </row>
    <row r="64" spans="1:4" x14ac:dyDescent="0.25">
      <c r="A64" t="str">
        <f>B64&amp;"-"&amp;COUNTIF($B$2:B64,B64)</f>
        <v>42026-2</v>
      </c>
      <c r="B64" s="1">
        <v>42026</v>
      </c>
      <c r="C64" t="s">
        <v>2058</v>
      </c>
      <c r="D64" t="s">
        <v>2142</v>
      </c>
    </row>
    <row r="65" spans="1:4" x14ac:dyDescent="0.25">
      <c r="A65" t="str">
        <f>B65&amp;"-"&amp;COUNTIF($B$2:B65,B65)</f>
        <v>42026-3</v>
      </c>
      <c r="B65" s="1">
        <v>42026</v>
      </c>
      <c r="C65" t="s">
        <v>2058</v>
      </c>
      <c r="D65" t="s">
        <v>2143</v>
      </c>
    </row>
    <row r="66" spans="1:4" x14ac:dyDescent="0.25">
      <c r="A66" t="str">
        <f>B66&amp;"-"&amp;COUNTIF($B$2:B66,B66)</f>
        <v>42026-4</v>
      </c>
      <c r="B66" s="1">
        <v>42026</v>
      </c>
      <c r="C66" t="s">
        <v>2058</v>
      </c>
      <c r="D66" t="s">
        <v>2144</v>
      </c>
    </row>
    <row r="67" spans="1:4" x14ac:dyDescent="0.25">
      <c r="A67" t="str">
        <f>B67&amp;"-"&amp;COUNTIF($B$2:B67,B67)</f>
        <v>42026-5</v>
      </c>
      <c r="B67" s="1">
        <v>42026</v>
      </c>
      <c r="C67" t="s">
        <v>2058</v>
      </c>
      <c r="D67" t="s">
        <v>2145</v>
      </c>
    </row>
    <row r="68" spans="1:4" x14ac:dyDescent="0.25">
      <c r="A68" t="str">
        <f>B68&amp;"-"&amp;COUNTIF($B$2:B68,B68)</f>
        <v>42026-6</v>
      </c>
      <c r="B68" s="1">
        <v>42026</v>
      </c>
      <c r="C68" t="s">
        <v>2059</v>
      </c>
      <c r="D68" t="s">
        <v>2146</v>
      </c>
    </row>
    <row r="69" spans="1:4" x14ac:dyDescent="0.25">
      <c r="A69" t="str">
        <f>B69&amp;"-"&amp;COUNTIF($B$2:B69,B69)</f>
        <v>42026-7</v>
      </c>
      <c r="B69" s="1">
        <v>42026</v>
      </c>
      <c r="C69" t="s">
        <v>2059</v>
      </c>
      <c r="D69" t="s">
        <v>2147</v>
      </c>
    </row>
    <row r="70" spans="1:4" x14ac:dyDescent="0.25">
      <c r="A70" t="str">
        <f>B70&amp;"-"&amp;COUNTIF($B$2:B70,B70)</f>
        <v>42026-8</v>
      </c>
      <c r="B70" s="1">
        <v>42026</v>
      </c>
      <c r="C70" t="s">
        <v>2059</v>
      </c>
      <c r="D70" t="s">
        <v>2148</v>
      </c>
    </row>
    <row r="71" spans="1:4" x14ac:dyDescent="0.25">
      <c r="A71" t="str">
        <f>B71&amp;"-"&amp;COUNTIF($B$2:B71,B71)</f>
        <v>42026-9</v>
      </c>
      <c r="B71" s="1">
        <v>42026</v>
      </c>
      <c r="C71" t="s">
        <v>2063</v>
      </c>
      <c r="D71" t="s">
        <v>2149</v>
      </c>
    </row>
    <row r="72" spans="1:4" x14ac:dyDescent="0.25">
      <c r="A72" t="str">
        <f>B72&amp;"-"&amp;COUNTIF($B$2:B72,B72)</f>
        <v>42027-1</v>
      </c>
      <c r="B72" s="1">
        <v>42027</v>
      </c>
      <c r="C72" t="s">
        <v>2058</v>
      </c>
      <c r="D72" t="s">
        <v>2150</v>
      </c>
    </row>
    <row r="73" spans="1:4" x14ac:dyDescent="0.25">
      <c r="A73" t="str">
        <f>B73&amp;"-"&amp;COUNTIF($B$2:B73,B73)</f>
        <v>42027-2</v>
      </c>
      <c r="B73" s="1">
        <v>42027</v>
      </c>
      <c r="C73" t="s">
        <v>2058</v>
      </c>
      <c r="D73" t="s">
        <v>2151</v>
      </c>
    </row>
    <row r="74" spans="1:4" x14ac:dyDescent="0.25">
      <c r="A74" t="str">
        <f>B74&amp;"-"&amp;COUNTIF($B$2:B74,B74)</f>
        <v>42027-3</v>
      </c>
      <c r="B74" s="1">
        <v>42027</v>
      </c>
      <c r="C74" t="s">
        <v>2058</v>
      </c>
      <c r="D74" t="s">
        <v>2152</v>
      </c>
    </row>
    <row r="75" spans="1:4" x14ac:dyDescent="0.25">
      <c r="A75" t="str">
        <f>B75&amp;"-"&amp;COUNTIF($B$2:B75,B75)</f>
        <v>42027-4</v>
      </c>
      <c r="B75" s="1">
        <v>42027</v>
      </c>
      <c r="C75" t="s">
        <v>2058</v>
      </c>
      <c r="D75" t="s">
        <v>2153</v>
      </c>
    </row>
    <row r="76" spans="1:4" x14ac:dyDescent="0.25">
      <c r="A76" t="str">
        <f>B76&amp;"-"&amp;COUNTIF($B$2:B76,B76)</f>
        <v>42027-5</v>
      </c>
      <c r="B76" s="1">
        <v>42027</v>
      </c>
      <c r="C76" t="s">
        <v>2058</v>
      </c>
      <c r="D76" t="s">
        <v>2154</v>
      </c>
    </row>
    <row r="77" spans="1:4" x14ac:dyDescent="0.25">
      <c r="A77" t="str">
        <f>B77&amp;"-"&amp;COUNTIF($B$2:B77,B77)</f>
        <v>42027-6</v>
      </c>
      <c r="B77" s="1">
        <v>42027</v>
      </c>
      <c r="C77" t="s">
        <v>2058</v>
      </c>
      <c r="D77" t="s">
        <v>2155</v>
      </c>
    </row>
    <row r="78" spans="1:4" x14ac:dyDescent="0.25">
      <c r="A78" t="str">
        <f>B78&amp;"-"&amp;COUNTIF($B$2:B78,B78)</f>
        <v>42027-7</v>
      </c>
      <c r="B78" s="1">
        <v>42027</v>
      </c>
      <c r="C78" t="s">
        <v>2059</v>
      </c>
      <c r="D78" t="s">
        <v>2156</v>
      </c>
    </row>
    <row r="79" spans="1:4" x14ac:dyDescent="0.25">
      <c r="A79" t="str">
        <f>B79&amp;"-"&amp;COUNTIF($B$2:B79,B79)</f>
        <v>42030-1</v>
      </c>
      <c r="B79" s="1">
        <v>42030</v>
      </c>
      <c r="C79" t="s">
        <v>2058</v>
      </c>
      <c r="D79" t="s">
        <v>2157</v>
      </c>
    </row>
    <row r="80" spans="1:4" x14ac:dyDescent="0.25">
      <c r="A80" t="str">
        <f>B80&amp;"-"&amp;COUNTIF($B$2:B80,B80)</f>
        <v>42030-2</v>
      </c>
      <c r="B80" s="1">
        <v>42030</v>
      </c>
      <c r="C80" t="s">
        <v>2058</v>
      </c>
      <c r="D80" t="s">
        <v>2158</v>
      </c>
    </row>
    <row r="81" spans="1:4" x14ac:dyDescent="0.25">
      <c r="A81" t="str">
        <f>B81&amp;"-"&amp;COUNTIF($B$2:B81,B81)</f>
        <v>42030-3</v>
      </c>
      <c r="B81" s="1">
        <v>42030</v>
      </c>
      <c r="C81" t="s">
        <v>2058</v>
      </c>
      <c r="D81" t="s">
        <v>2159</v>
      </c>
    </row>
    <row r="82" spans="1:4" x14ac:dyDescent="0.25">
      <c r="A82" t="str">
        <f>B82&amp;"-"&amp;COUNTIF($B$2:B82,B82)</f>
        <v>42031-1</v>
      </c>
      <c r="B82" s="1">
        <v>42031</v>
      </c>
      <c r="C82" t="s">
        <v>2061</v>
      </c>
      <c r="D82" t="s">
        <v>2160</v>
      </c>
    </row>
    <row r="83" spans="1:4" x14ac:dyDescent="0.25">
      <c r="A83" t="str">
        <f>B83&amp;"-"&amp;COUNTIF($B$2:B83,B83)</f>
        <v>42032-1</v>
      </c>
      <c r="B83" s="1">
        <v>42032</v>
      </c>
      <c r="C83" s="2" t="s">
        <v>2077</v>
      </c>
      <c r="D83" t="s">
        <v>2078</v>
      </c>
    </row>
    <row r="84" spans="1:4" x14ac:dyDescent="0.25">
      <c r="A84" t="str">
        <f>B84&amp;"-"&amp;COUNTIF($B$2:B84,B84)</f>
        <v>42033-1</v>
      </c>
      <c r="B84" s="1">
        <v>42033</v>
      </c>
      <c r="C84" s="2" t="s">
        <v>2077</v>
      </c>
      <c r="D84" t="s">
        <v>2078</v>
      </c>
    </row>
    <row r="85" spans="1:4" x14ac:dyDescent="0.25">
      <c r="A85" t="str">
        <f>B85&amp;"-"&amp;COUNTIF($B$2:B85,B85)</f>
        <v>42034-1</v>
      </c>
      <c r="B85" s="1">
        <v>42034</v>
      </c>
      <c r="C85" s="2" t="s">
        <v>2077</v>
      </c>
      <c r="D85" t="s">
        <v>2078</v>
      </c>
    </row>
    <row r="86" spans="1:4" x14ac:dyDescent="0.25">
      <c r="A86" t="str">
        <f>B86&amp;"-"&amp;COUNTIF($B$2:B86,B86)</f>
        <v>42037-1</v>
      </c>
      <c r="B86" s="1">
        <v>42037</v>
      </c>
      <c r="C86" t="s">
        <v>2080</v>
      </c>
      <c r="D86" t="s">
        <v>2161</v>
      </c>
    </row>
    <row r="87" spans="1:4" x14ac:dyDescent="0.25">
      <c r="A87" t="str">
        <f>B87&amp;"-"&amp;COUNTIF($B$2:B87,B87)</f>
        <v>42038-1</v>
      </c>
      <c r="B87" s="1">
        <v>42038</v>
      </c>
      <c r="C87" t="s">
        <v>2058</v>
      </c>
      <c r="D87" t="s">
        <v>2162</v>
      </c>
    </row>
    <row r="88" spans="1:4" x14ac:dyDescent="0.25">
      <c r="A88" t="str">
        <f>B88&amp;"-"&amp;COUNTIF($B$2:B88,B88)</f>
        <v>42038-2</v>
      </c>
      <c r="B88" s="1">
        <v>42038</v>
      </c>
      <c r="C88" t="s">
        <v>2058</v>
      </c>
      <c r="D88" t="s">
        <v>2163</v>
      </c>
    </row>
    <row r="89" spans="1:4" x14ac:dyDescent="0.25">
      <c r="A89" t="str">
        <f>B89&amp;"-"&amp;COUNTIF($B$2:B89,B89)</f>
        <v>42038-3</v>
      </c>
      <c r="B89" s="1">
        <v>42038</v>
      </c>
      <c r="C89" t="s">
        <v>2080</v>
      </c>
      <c r="D89" t="s">
        <v>2164</v>
      </c>
    </row>
    <row r="90" spans="1:4" x14ac:dyDescent="0.25">
      <c r="A90" t="str">
        <f>B90&amp;"-"&amp;COUNTIF($B$2:B90,B90)</f>
        <v>42039-1</v>
      </c>
      <c r="B90" s="1">
        <v>42039</v>
      </c>
      <c r="C90" t="s">
        <v>2058</v>
      </c>
      <c r="D90" t="s">
        <v>2165</v>
      </c>
    </row>
    <row r="91" spans="1:4" x14ac:dyDescent="0.25">
      <c r="A91" t="str">
        <f>B91&amp;"-"&amp;COUNTIF($B$2:B91,B91)</f>
        <v>42039-2</v>
      </c>
      <c r="B91" s="1">
        <v>42039</v>
      </c>
      <c r="C91" t="s">
        <v>2058</v>
      </c>
      <c r="D91" t="s">
        <v>2166</v>
      </c>
    </row>
    <row r="92" spans="1:4" x14ac:dyDescent="0.25">
      <c r="A92" t="str">
        <f>B92&amp;"-"&amp;COUNTIF($B$2:B92,B92)</f>
        <v>42039-3</v>
      </c>
      <c r="B92" s="1">
        <v>42039</v>
      </c>
      <c r="C92" t="s">
        <v>2080</v>
      </c>
      <c r="D92" t="s">
        <v>2167</v>
      </c>
    </row>
    <row r="93" spans="1:4" x14ac:dyDescent="0.25">
      <c r="A93" t="str">
        <f>B93&amp;"-"&amp;COUNTIF($B$2:B93,B93)</f>
        <v>42040-1</v>
      </c>
      <c r="B93" s="1">
        <v>42040</v>
      </c>
      <c r="C93" t="s">
        <v>2080</v>
      </c>
      <c r="D93" t="s">
        <v>2168</v>
      </c>
    </row>
    <row r="94" spans="1:4" x14ac:dyDescent="0.25">
      <c r="A94" t="str">
        <f>B94&amp;"-"&amp;COUNTIF($B$2:B94,B94)</f>
        <v>42040-2</v>
      </c>
      <c r="B94" s="1">
        <v>42040</v>
      </c>
      <c r="C94" t="s">
        <v>2080</v>
      </c>
      <c r="D94" t="s">
        <v>2169</v>
      </c>
    </row>
    <row r="95" spans="1:4" x14ac:dyDescent="0.25">
      <c r="A95" t="str">
        <f>B95&amp;"-"&amp;COUNTIF($B$2:B95,B95)</f>
        <v>42040-3</v>
      </c>
      <c r="B95" s="1">
        <v>42040</v>
      </c>
      <c r="C95" t="s">
        <v>2080</v>
      </c>
      <c r="D95" t="s">
        <v>2170</v>
      </c>
    </row>
    <row r="96" spans="1:4" x14ac:dyDescent="0.25">
      <c r="A96" t="str">
        <f>B96&amp;"-"&amp;COUNTIF($B$2:B96,B96)</f>
        <v>42040-4</v>
      </c>
      <c r="B96" s="1">
        <v>42040</v>
      </c>
      <c r="C96" t="s">
        <v>2058</v>
      </c>
      <c r="D96" t="s">
        <v>2171</v>
      </c>
    </row>
    <row r="97" spans="1:4" x14ac:dyDescent="0.25">
      <c r="A97" t="str">
        <f>B97&amp;"-"&amp;COUNTIF($B$2:B97,B97)</f>
        <v>42040-5</v>
      </c>
      <c r="B97" s="1">
        <v>42040</v>
      </c>
      <c r="C97" t="s">
        <v>2059</v>
      </c>
      <c r="D97" t="s">
        <v>2172</v>
      </c>
    </row>
    <row r="98" spans="1:4" x14ac:dyDescent="0.25">
      <c r="A98" t="str">
        <f>B98&amp;"-"&amp;COUNTIF($B$2:B98,B98)</f>
        <v>42040-6</v>
      </c>
      <c r="B98" s="1">
        <v>42040</v>
      </c>
      <c r="C98" t="s">
        <v>2059</v>
      </c>
      <c r="D98" t="s">
        <v>2173</v>
      </c>
    </row>
    <row r="99" spans="1:4" x14ac:dyDescent="0.25">
      <c r="A99" t="str">
        <f>B99&amp;"-"&amp;COUNTIF($B$2:B99,B99)</f>
        <v>42040-7</v>
      </c>
      <c r="B99" s="1">
        <v>42040</v>
      </c>
      <c r="C99" t="s">
        <v>2063</v>
      </c>
      <c r="D99" t="s">
        <v>2174</v>
      </c>
    </row>
    <row r="100" spans="1:4" x14ac:dyDescent="0.25">
      <c r="A100" t="str">
        <f>B100&amp;"-"&amp;COUNTIF($B$2:B100,B100)</f>
        <v>42041-1</v>
      </c>
      <c r="B100" s="1">
        <v>42041</v>
      </c>
      <c r="C100" t="s">
        <v>2080</v>
      </c>
      <c r="D100" t="s">
        <v>2175</v>
      </c>
    </row>
    <row r="101" spans="1:4" x14ac:dyDescent="0.25">
      <c r="A101" t="str">
        <f>B101&amp;"-"&amp;COUNTIF($B$2:B101,B101)</f>
        <v>42041-2</v>
      </c>
      <c r="B101" s="1">
        <v>42041</v>
      </c>
      <c r="C101" t="s">
        <v>2080</v>
      </c>
      <c r="D101" t="s">
        <v>2176</v>
      </c>
    </row>
    <row r="102" spans="1:4" x14ac:dyDescent="0.25">
      <c r="A102" t="str">
        <f>B102&amp;"-"&amp;COUNTIF($B$2:B102,B102)</f>
        <v>42041-3</v>
      </c>
      <c r="B102" s="1">
        <v>42041</v>
      </c>
      <c r="C102" t="s">
        <v>2080</v>
      </c>
      <c r="D102" s="3" t="s">
        <v>2177</v>
      </c>
    </row>
    <row r="103" spans="1:4" x14ac:dyDescent="0.25">
      <c r="A103" t="str">
        <f>B103&amp;"-"&amp;COUNTIF($B$2:B103,B103)</f>
        <v>42041-4</v>
      </c>
      <c r="B103" s="1">
        <v>42041</v>
      </c>
      <c r="C103" t="s">
        <v>2058</v>
      </c>
      <c r="D103" t="s">
        <v>2178</v>
      </c>
    </row>
    <row r="104" spans="1:4" x14ac:dyDescent="0.25">
      <c r="A104" t="str">
        <f>B104&amp;"-"&amp;COUNTIF($B$2:B104,B104)</f>
        <v>42041-5</v>
      </c>
      <c r="B104" s="1">
        <v>42041</v>
      </c>
      <c r="C104" t="s">
        <v>2059</v>
      </c>
      <c r="D104" t="s">
        <v>2179</v>
      </c>
    </row>
    <row r="105" spans="1:4" x14ac:dyDescent="0.25">
      <c r="A105" t="str">
        <f>B105&amp;"-"&amp;COUNTIF($B$2:B105,B105)</f>
        <v>42041-6</v>
      </c>
      <c r="B105" s="1">
        <v>42041</v>
      </c>
      <c r="C105" t="s">
        <v>2063</v>
      </c>
      <c r="D105" t="s">
        <v>2180</v>
      </c>
    </row>
    <row r="106" spans="1:4" x14ac:dyDescent="0.25">
      <c r="A106" t="str">
        <f>B106&amp;"-"&amp;COUNTIF($B$2:B106,B106)</f>
        <v>42041-7</v>
      </c>
      <c r="B106" s="1">
        <v>42041</v>
      </c>
      <c r="C106" t="s">
        <v>2063</v>
      </c>
      <c r="D106" t="s">
        <v>2181</v>
      </c>
    </row>
    <row r="107" spans="1:4" x14ac:dyDescent="0.25">
      <c r="A107" t="str">
        <f>B107&amp;"-"&amp;COUNTIF($B$2:B107,B107)</f>
        <v>42044-1</v>
      </c>
      <c r="B107" s="1">
        <v>42044</v>
      </c>
      <c r="C107" t="s">
        <v>2080</v>
      </c>
      <c r="D107" t="s">
        <v>2182</v>
      </c>
    </row>
    <row r="108" spans="1:4" x14ac:dyDescent="0.25">
      <c r="A108" t="str">
        <f>B108&amp;"-"&amp;COUNTIF($B$2:B108,B108)</f>
        <v>42045-1</v>
      </c>
      <c r="B108" s="1">
        <v>42045</v>
      </c>
      <c r="C108" t="s">
        <v>2059</v>
      </c>
      <c r="D108" t="s">
        <v>2183</v>
      </c>
    </row>
    <row r="109" spans="1:4" x14ac:dyDescent="0.25">
      <c r="A109" t="str">
        <f>B109&amp;"-"&amp;COUNTIF($B$2:B109,B109)</f>
        <v>42045-2</v>
      </c>
      <c r="B109" s="1">
        <v>42045</v>
      </c>
      <c r="C109" t="s">
        <v>2080</v>
      </c>
      <c r="D109" t="s">
        <v>2184</v>
      </c>
    </row>
    <row r="110" spans="1:4" x14ac:dyDescent="0.25">
      <c r="A110" t="str">
        <f>B110&amp;"-"&amp;COUNTIF($B$2:B110,B110)</f>
        <v>42046-1</v>
      </c>
      <c r="B110" s="1">
        <v>42046</v>
      </c>
      <c r="C110" t="s">
        <v>2080</v>
      </c>
      <c r="D110" t="s">
        <v>2185</v>
      </c>
    </row>
    <row r="111" spans="1:4" x14ac:dyDescent="0.25">
      <c r="A111" t="str">
        <f>B111&amp;"-"&amp;COUNTIF($B$2:B111,B111)</f>
        <v>42046-2</v>
      </c>
      <c r="B111" s="1">
        <v>42046</v>
      </c>
      <c r="C111" t="s">
        <v>2059</v>
      </c>
      <c r="D111" t="s">
        <v>2186</v>
      </c>
    </row>
    <row r="112" spans="1:4" x14ac:dyDescent="0.25">
      <c r="A112" t="str">
        <f>B112&amp;"-"&amp;COUNTIF($B$2:B112,B112)</f>
        <v>42047-1</v>
      </c>
      <c r="B112" s="1">
        <v>42047</v>
      </c>
      <c r="C112" t="s">
        <v>2058</v>
      </c>
      <c r="D112" t="s">
        <v>2187</v>
      </c>
    </row>
    <row r="113" spans="1:4" x14ac:dyDescent="0.25">
      <c r="A113" t="str">
        <f>B113&amp;"-"&amp;COUNTIF($B$2:B113,B113)</f>
        <v>42047-2</v>
      </c>
      <c r="B113" s="1">
        <v>42047</v>
      </c>
      <c r="C113" t="s">
        <v>2058</v>
      </c>
      <c r="D113" t="s">
        <v>2188</v>
      </c>
    </row>
    <row r="114" spans="1:4" x14ac:dyDescent="0.25">
      <c r="A114" t="str">
        <f>B114&amp;"-"&amp;COUNTIF($B$2:B114,B114)</f>
        <v>42047-3</v>
      </c>
      <c r="B114" s="1">
        <v>42047</v>
      </c>
      <c r="C114" t="s">
        <v>2058</v>
      </c>
      <c r="D114" t="s">
        <v>2189</v>
      </c>
    </row>
    <row r="115" spans="1:4" x14ac:dyDescent="0.25">
      <c r="A115" t="str">
        <f>B115&amp;"-"&amp;COUNTIF($B$2:B115,B115)</f>
        <v>42047-4</v>
      </c>
      <c r="B115" s="1">
        <v>42047</v>
      </c>
      <c r="C115" t="s">
        <v>2059</v>
      </c>
      <c r="D115" t="s">
        <v>2190</v>
      </c>
    </row>
    <row r="116" spans="1:4" x14ac:dyDescent="0.25">
      <c r="A116" t="str">
        <f>B116&amp;"-"&amp;COUNTIF($B$2:B116,B116)</f>
        <v>42048-1</v>
      </c>
      <c r="B116" s="1">
        <v>42048</v>
      </c>
      <c r="C116" t="s">
        <v>2058</v>
      </c>
      <c r="D116" t="s">
        <v>2191</v>
      </c>
    </row>
    <row r="117" spans="1:4" x14ac:dyDescent="0.25">
      <c r="A117" t="str">
        <f>B117&amp;"-"&amp;COUNTIF($B$2:B117,B117)</f>
        <v>42048-2</v>
      </c>
      <c r="B117" s="1">
        <v>42048</v>
      </c>
      <c r="C117" t="s">
        <v>2058</v>
      </c>
      <c r="D117" t="s">
        <v>2192</v>
      </c>
    </row>
    <row r="118" spans="1:4" x14ac:dyDescent="0.25">
      <c r="A118" t="str">
        <f>B118&amp;"-"&amp;COUNTIF($B$2:B118,B118)</f>
        <v>42048-3</v>
      </c>
      <c r="B118" s="1">
        <v>42048</v>
      </c>
      <c r="C118" t="s">
        <v>2059</v>
      </c>
      <c r="D118" t="s">
        <v>2193</v>
      </c>
    </row>
    <row r="119" spans="1:4" x14ac:dyDescent="0.25">
      <c r="A119" t="str">
        <f>B119&amp;"-"&amp;COUNTIF($B$2:B119,B119)</f>
        <v>42048-4</v>
      </c>
      <c r="B119" s="1">
        <v>42048</v>
      </c>
      <c r="C119" t="s">
        <v>2059</v>
      </c>
      <c r="D119" t="s">
        <v>2194</v>
      </c>
    </row>
    <row r="120" spans="1:4" x14ac:dyDescent="0.25">
      <c r="A120" t="str">
        <f>B120&amp;"-"&amp;COUNTIF($B$2:B120,B120)</f>
        <v>42052-1</v>
      </c>
      <c r="B120" s="1">
        <v>42052</v>
      </c>
      <c r="C120" t="s">
        <v>2058</v>
      </c>
      <c r="D120" t="s">
        <v>2195</v>
      </c>
    </row>
    <row r="121" spans="1:4" x14ac:dyDescent="0.25">
      <c r="A121" t="str">
        <f>B121&amp;"-"&amp;COUNTIF($B$2:B121,B121)</f>
        <v>42052-2</v>
      </c>
      <c r="B121" s="1">
        <v>42052</v>
      </c>
      <c r="C121" t="s">
        <v>2059</v>
      </c>
      <c r="D121" s="3" t="s">
        <v>2196</v>
      </c>
    </row>
    <row r="122" spans="1:4" x14ac:dyDescent="0.25">
      <c r="A122" t="str">
        <f>B122&amp;"-"&amp;COUNTIF($B$2:B122,B122)</f>
        <v>42052-3</v>
      </c>
      <c r="B122" s="1">
        <v>42052</v>
      </c>
      <c r="C122" t="s">
        <v>2080</v>
      </c>
      <c r="D122" t="s">
        <v>2197</v>
      </c>
    </row>
    <row r="123" spans="1:4" x14ac:dyDescent="0.25">
      <c r="A123" t="str">
        <f>B123&amp;"-"&amp;COUNTIF($B$2:B123,B123)</f>
        <v>42053-1</v>
      </c>
      <c r="B123" s="1">
        <v>42053</v>
      </c>
      <c r="C123" t="s">
        <v>2058</v>
      </c>
      <c r="D123" t="s">
        <v>2198</v>
      </c>
    </row>
    <row r="124" spans="1:4" x14ac:dyDescent="0.25">
      <c r="A124" t="str">
        <f>B124&amp;"-"&amp;COUNTIF($B$2:B124,B124)</f>
        <v>42053-2</v>
      </c>
      <c r="B124" s="1">
        <v>42053</v>
      </c>
      <c r="C124" t="s">
        <v>2058</v>
      </c>
      <c r="D124" t="s">
        <v>2199</v>
      </c>
    </row>
    <row r="125" spans="1:4" x14ac:dyDescent="0.25">
      <c r="A125" t="str">
        <f>B125&amp;"-"&amp;COUNTIF($B$2:B125,B125)</f>
        <v>42053-3</v>
      </c>
      <c r="B125" s="1">
        <v>42053</v>
      </c>
      <c r="C125" t="s">
        <v>2058</v>
      </c>
      <c r="D125" t="s">
        <v>2200</v>
      </c>
    </row>
    <row r="126" spans="1:4" x14ac:dyDescent="0.25">
      <c r="A126" t="str">
        <f>B126&amp;"-"&amp;COUNTIF($B$2:B126,B126)</f>
        <v>42053-4</v>
      </c>
      <c r="B126" s="1">
        <v>42053</v>
      </c>
      <c r="C126" t="s">
        <v>2058</v>
      </c>
      <c r="D126" t="s">
        <v>2201</v>
      </c>
    </row>
    <row r="127" spans="1:4" x14ac:dyDescent="0.25">
      <c r="A127" t="str">
        <f>B127&amp;"-"&amp;COUNTIF($B$2:B127,B127)</f>
        <v>42053-5</v>
      </c>
      <c r="B127" s="1">
        <v>42053</v>
      </c>
      <c r="C127" t="s">
        <v>2059</v>
      </c>
      <c r="D127" t="s">
        <v>2202</v>
      </c>
    </row>
    <row r="128" spans="1:4" x14ac:dyDescent="0.25">
      <c r="A128" t="str">
        <f>B128&amp;"-"&amp;COUNTIF($B$2:B128,B128)</f>
        <v>42053-6</v>
      </c>
      <c r="B128" s="1">
        <v>42053</v>
      </c>
      <c r="C128" t="s">
        <v>2059</v>
      </c>
      <c r="D128" t="s">
        <v>2203</v>
      </c>
    </row>
    <row r="129" spans="1:4" x14ac:dyDescent="0.25">
      <c r="A129" t="str">
        <f>B129&amp;"-"&amp;COUNTIF($B$2:B129,B129)</f>
        <v>42054-1</v>
      </c>
      <c r="B129" s="1">
        <v>42054</v>
      </c>
      <c r="C129" t="s">
        <v>2080</v>
      </c>
      <c r="D129" t="s">
        <v>2204</v>
      </c>
    </row>
    <row r="130" spans="1:4" x14ac:dyDescent="0.25">
      <c r="A130" t="str">
        <f>B130&amp;"-"&amp;COUNTIF($B$2:B130,B130)</f>
        <v>42054-2</v>
      </c>
      <c r="B130" s="1">
        <v>42054</v>
      </c>
      <c r="C130" t="s">
        <v>2058</v>
      </c>
      <c r="D130" t="s">
        <v>2205</v>
      </c>
    </row>
    <row r="131" spans="1:4" x14ac:dyDescent="0.25">
      <c r="A131" t="str">
        <f>B131&amp;"-"&amp;COUNTIF($B$2:B131,B131)</f>
        <v>42054-3</v>
      </c>
      <c r="B131" s="1">
        <v>42054</v>
      </c>
      <c r="C131" t="s">
        <v>2058</v>
      </c>
      <c r="D131" t="s">
        <v>2206</v>
      </c>
    </row>
    <row r="132" spans="1:4" x14ac:dyDescent="0.25">
      <c r="A132" t="str">
        <f>B132&amp;"-"&amp;COUNTIF($B$2:B132,B132)</f>
        <v>42054-4</v>
      </c>
      <c r="B132" s="1">
        <v>42054</v>
      </c>
      <c r="C132" t="s">
        <v>2059</v>
      </c>
      <c r="D132" t="s">
        <v>2207</v>
      </c>
    </row>
    <row r="133" spans="1:4" x14ac:dyDescent="0.25">
      <c r="A133" t="str">
        <f>B133&amp;"-"&amp;COUNTIF($B$2:B133,B133)</f>
        <v>42054-5</v>
      </c>
      <c r="B133" s="1">
        <v>42054</v>
      </c>
      <c r="C133" t="s">
        <v>2059</v>
      </c>
      <c r="D133" t="s">
        <v>2208</v>
      </c>
    </row>
    <row r="134" spans="1:4" x14ac:dyDescent="0.25">
      <c r="A134" t="str">
        <f>B134&amp;"-"&amp;COUNTIF($B$2:B134,B134)</f>
        <v>42055-1</v>
      </c>
      <c r="B134" s="1">
        <v>42055</v>
      </c>
      <c r="C134" t="s">
        <v>2080</v>
      </c>
      <c r="D134" t="s">
        <v>2209</v>
      </c>
    </row>
    <row r="135" spans="1:4" x14ac:dyDescent="0.25">
      <c r="A135" t="str">
        <f>B135&amp;"-"&amp;COUNTIF($B$2:B135,B135)</f>
        <v>42055-2</v>
      </c>
      <c r="B135" s="1">
        <v>42055</v>
      </c>
      <c r="C135" t="s">
        <v>2058</v>
      </c>
      <c r="D135" t="s">
        <v>2210</v>
      </c>
    </row>
    <row r="136" spans="1:4" x14ac:dyDescent="0.25">
      <c r="A136" t="str">
        <f>B136&amp;"-"&amp;COUNTIF($B$2:B136,B136)</f>
        <v>42055-3</v>
      </c>
      <c r="B136" s="1">
        <v>42055</v>
      </c>
      <c r="C136" t="s">
        <v>2058</v>
      </c>
      <c r="D136" t="s">
        <v>2211</v>
      </c>
    </row>
    <row r="137" spans="1:4" x14ac:dyDescent="0.25">
      <c r="A137" t="str">
        <f>B137&amp;"-"&amp;COUNTIF($B$2:B137,B137)</f>
        <v>42055-4</v>
      </c>
      <c r="B137" s="1">
        <v>42055</v>
      </c>
      <c r="C137" t="s">
        <v>2063</v>
      </c>
      <c r="D137" t="s">
        <v>2212</v>
      </c>
    </row>
    <row r="138" spans="1:4" x14ac:dyDescent="0.25">
      <c r="A138" t="str">
        <f>B138&amp;"-"&amp;COUNTIF($B$2:B138,B138)</f>
        <v>42060-1</v>
      </c>
      <c r="B138" s="1">
        <v>42060</v>
      </c>
      <c r="C138" t="s">
        <v>2058</v>
      </c>
      <c r="D138" t="s">
        <v>2213</v>
      </c>
    </row>
    <row r="139" spans="1:4" x14ac:dyDescent="0.25">
      <c r="A139" t="str">
        <f>B139&amp;"-"&amp;COUNTIF($B$2:B139,B139)</f>
        <v>42060-2</v>
      </c>
      <c r="B139" s="1">
        <v>42060</v>
      </c>
      <c r="C139" t="s">
        <v>2058</v>
      </c>
      <c r="D139" t="s">
        <v>2214</v>
      </c>
    </row>
    <row r="140" spans="1:4" x14ac:dyDescent="0.25">
      <c r="A140" t="str">
        <f>B140&amp;"-"&amp;COUNTIF($B$2:B140,B140)</f>
        <v>42060-3</v>
      </c>
      <c r="B140" s="1">
        <v>42060</v>
      </c>
      <c r="C140" t="s">
        <v>2059</v>
      </c>
      <c r="D140" t="s">
        <v>2215</v>
      </c>
    </row>
    <row r="141" spans="1:4" x14ac:dyDescent="0.25">
      <c r="A141" t="str">
        <f>B141&amp;"-"&amp;COUNTIF($B$2:B141,B141)</f>
        <v>42061-1</v>
      </c>
      <c r="B141" s="1">
        <v>42061</v>
      </c>
      <c r="C141" t="s">
        <v>2080</v>
      </c>
      <c r="D141" t="s">
        <v>2216</v>
      </c>
    </row>
    <row r="142" spans="1:4" x14ac:dyDescent="0.25">
      <c r="A142" t="str">
        <f>B142&amp;"-"&amp;COUNTIF($B$2:B142,B142)</f>
        <v>42061-2</v>
      </c>
      <c r="B142" s="1">
        <v>42061</v>
      </c>
      <c r="C142" t="s">
        <v>2058</v>
      </c>
      <c r="D142" t="s">
        <v>2217</v>
      </c>
    </row>
    <row r="143" spans="1:4" x14ac:dyDescent="0.25">
      <c r="A143" t="str">
        <f>B143&amp;"-"&amp;COUNTIF($B$2:B143,B143)</f>
        <v>42061-3</v>
      </c>
      <c r="B143" s="1">
        <v>42061</v>
      </c>
      <c r="C143" t="s">
        <v>2058</v>
      </c>
      <c r="D143" t="s">
        <v>2218</v>
      </c>
    </row>
    <row r="144" spans="1:4" x14ac:dyDescent="0.25">
      <c r="A144" t="str">
        <f>B144&amp;"-"&amp;COUNTIF($B$2:B144,B144)</f>
        <v>42061-4</v>
      </c>
      <c r="B144" s="1">
        <v>42061</v>
      </c>
      <c r="C144" t="s">
        <v>2058</v>
      </c>
      <c r="D144" t="s">
        <v>2219</v>
      </c>
    </row>
    <row r="145" spans="1:4" x14ac:dyDescent="0.25">
      <c r="A145" t="str">
        <f>B145&amp;"-"&amp;COUNTIF($B$2:B145,B145)</f>
        <v>42061-5</v>
      </c>
      <c r="B145" s="1">
        <v>42061</v>
      </c>
      <c r="C145" t="s">
        <v>2059</v>
      </c>
      <c r="D145" t="s">
        <v>2220</v>
      </c>
    </row>
    <row r="146" spans="1:4" x14ac:dyDescent="0.25">
      <c r="A146" t="str">
        <f>B146&amp;"-"&amp;COUNTIF($B$2:B146,B146)</f>
        <v>42061-6</v>
      </c>
      <c r="B146" s="1">
        <v>42061</v>
      </c>
      <c r="C146" t="s">
        <v>2059</v>
      </c>
      <c r="D146" t="s">
        <v>2221</v>
      </c>
    </row>
    <row r="147" spans="1:4" x14ac:dyDescent="0.25">
      <c r="A147" t="str">
        <f>B147&amp;"-"&amp;COUNTIF($B$2:B147,B147)</f>
        <v>42062-1</v>
      </c>
      <c r="B147" s="1">
        <v>42062</v>
      </c>
      <c r="C147" t="s">
        <v>2058</v>
      </c>
      <c r="D147" t="s">
        <v>2222</v>
      </c>
    </row>
    <row r="148" spans="1:4" x14ac:dyDescent="0.25">
      <c r="A148" t="str">
        <f>B148&amp;"-"&amp;COUNTIF($B$2:B148,B148)</f>
        <v>42062-2</v>
      </c>
      <c r="B148" s="1">
        <v>42062</v>
      </c>
      <c r="C148" t="s">
        <v>2058</v>
      </c>
      <c r="D148" t="s">
        <v>2223</v>
      </c>
    </row>
    <row r="149" spans="1:4" x14ac:dyDescent="0.25">
      <c r="A149" t="str">
        <f>B149&amp;"-"&amp;COUNTIF($B$2:B149,B149)</f>
        <v>42062-3</v>
      </c>
      <c r="B149" s="1">
        <v>42062</v>
      </c>
      <c r="C149" t="s">
        <v>2058</v>
      </c>
      <c r="D149" t="s">
        <v>2224</v>
      </c>
    </row>
    <row r="150" spans="1:4" x14ac:dyDescent="0.25">
      <c r="A150" t="str">
        <f>B150&amp;"-"&amp;COUNTIF($B$2:B150,B150)</f>
        <v>42062-4</v>
      </c>
      <c r="B150" s="1">
        <v>42062</v>
      </c>
      <c r="C150" t="s">
        <v>2058</v>
      </c>
      <c r="D150" t="s">
        <v>2225</v>
      </c>
    </row>
    <row r="151" spans="1:4" x14ac:dyDescent="0.25">
      <c r="A151" t="str">
        <f>B151&amp;"-"&amp;COUNTIF($B$2:B151,B151)</f>
        <v>42062-5</v>
      </c>
      <c r="B151" s="1">
        <v>42062</v>
      </c>
      <c r="C151" t="s">
        <v>2058</v>
      </c>
      <c r="D151" t="s">
        <v>2226</v>
      </c>
    </row>
    <row r="152" spans="1:4" x14ac:dyDescent="0.25">
      <c r="A152" t="str">
        <f>B152&amp;"-"&amp;COUNTIF($B$2:B152,B152)</f>
        <v>42062-6</v>
      </c>
      <c r="B152" s="1">
        <v>42062</v>
      </c>
      <c r="C152" t="s">
        <v>2058</v>
      </c>
      <c r="D152" t="s">
        <v>2227</v>
      </c>
    </row>
    <row r="153" spans="1:4" x14ac:dyDescent="0.25">
      <c r="A153" t="str">
        <f>B153&amp;"-"&amp;COUNTIF($B$2:B153,B153)</f>
        <v>42062-7</v>
      </c>
      <c r="B153" s="1">
        <v>42062</v>
      </c>
      <c r="C153" t="s">
        <v>2058</v>
      </c>
      <c r="D153" t="s">
        <v>2228</v>
      </c>
    </row>
    <row r="154" spans="1:4" x14ac:dyDescent="0.25">
      <c r="A154" t="str">
        <f>B154&amp;"-"&amp;COUNTIF($B$2:B154,B154)</f>
        <v>42062-8</v>
      </c>
      <c r="B154" s="1">
        <v>42062</v>
      </c>
      <c r="C154" t="s">
        <v>2059</v>
      </c>
      <c r="D154" t="s">
        <v>2229</v>
      </c>
    </row>
    <row r="155" spans="1:4" x14ac:dyDescent="0.25">
      <c r="A155" t="str">
        <f>B155&amp;"-"&amp;COUNTIF($B$2:B155,B155)</f>
        <v>42062-9</v>
      </c>
      <c r="B155" s="1">
        <v>42062</v>
      </c>
      <c r="C155" t="s">
        <v>2059</v>
      </c>
      <c r="D155" t="s">
        <v>2230</v>
      </c>
    </row>
    <row r="156" spans="1:4" x14ac:dyDescent="0.25">
      <c r="A156" t="str">
        <f>B156&amp;"-"&amp;COUNTIF($B$2:B156,B156)</f>
        <v>42065-1</v>
      </c>
      <c r="B156" s="1">
        <v>42065</v>
      </c>
      <c r="C156" t="s">
        <v>2058</v>
      </c>
      <c r="D156" t="s">
        <v>2231</v>
      </c>
    </row>
    <row r="157" spans="1:4" x14ac:dyDescent="0.25">
      <c r="A157" t="str">
        <f>B157&amp;"-"&amp;COUNTIF($B$2:B157,B157)</f>
        <v>42065-2</v>
      </c>
      <c r="B157" s="1">
        <v>42065</v>
      </c>
      <c r="C157" t="s">
        <v>2058</v>
      </c>
      <c r="D157" t="s">
        <v>2232</v>
      </c>
    </row>
    <row r="158" spans="1:4" x14ac:dyDescent="0.25">
      <c r="A158" t="str">
        <f>B158&amp;"-"&amp;COUNTIF($B$2:B158,B158)</f>
        <v>42065-3</v>
      </c>
      <c r="B158" s="1">
        <v>42065</v>
      </c>
      <c r="C158" t="s">
        <v>2058</v>
      </c>
      <c r="D158" t="s">
        <v>2233</v>
      </c>
    </row>
    <row r="159" spans="1:4" x14ac:dyDescent="0.25">
      <c r="A159" t="str">
        <f>B159&amp;"-"&amp;COUNTIF($B$2:B159,B159)</f>
        <v>42066-1</v>
      </c>
      <c r="B159" s="1">
        <v>42066</v>
      </c>
      <c r="C159" t="s">
        <v>2058</v>
      </c>
      <c r="D159" t="s">
        <v>2234</v>
      </c>
    </row>
    <row r="160" spans="1:4" x14ac:dyDescent="0.25">
      <c r="A160" t="str">
        <f>B160&amp;"-"&amp;COUNTIF($B$2:B160,B160)</f>
        <v>42067-1</v>
      </c>
      <c r="B160" s="1">
        <v>42067</v>
      </c>
      <c r="C160" t="s">
        <v>2058</v>
      </c>
      <c r="D160" t="s">
        <v>2235</v>
      </c>
    </row>
    <row r="161" spans="1:4" x14ac:dyDescent="0.25">
      <c r="A161" t="str">
        <f>B161&amp;"-"&amp;COUNTIF($B$2:B161,B161)</f>
        <v>42067-2</v>
      </c>
      <c r="B161" s="1">
        <v>42067</v>
      </c>
      <c r="C161" t="s">
        <v>2058</v>
      </c>
      <c r="D161" t="s">
        <v>2236</v>
      </c>
    </row>
    <row r="162" spans="1:4" x14ac:dyDescent="0.25">
      <c r="A162" t="str">
        <f>B162&amp;"-"&amp;COUNTIF($B$2:B162,B162)</f>
        <v>42067-3</v>
      </c>
      <c r="B162" s="1">
        <v>42067</v>
      </c>
      <c r="C162" t="s">
        <v>2058</v>
      </c>
      <c r="D162" t="s">
        <v>2237</v>
      </c>
    </row>
    <row r="163" spans="1:4" x14ac:dyDescent="0.25">
      <c r="A163" t="str">
        <f>B163&amp;"-"&amp;COUNTIF($B$2:B163,B163)</f>
        <v>42067-4</v>
      </c>
      <c r="B163" s="1">
        <v>42067</v>
      </c>
      <c r="C163" t="s">
        <v>2058</v>
      </c>
      <c r="D163" t="s">
        <v>2238</v>
      </c>
    </row>
    <row r="164" spans="1:4" x14ac:dyDescent="0.25">
      <c r="A164" t="str">
        <f>B164&amp;"-"&amp;COUNTIF($B$2:B164,B164)</f>
        <v>42067-5</v>
      </c>
      <c r="B164" s="1">
        <v>42067</v>
      </c>
      <c r="C164" t="s">
        <v>2063</v>
      </c>
      <c r="D164" t="s">
        <v>2239</v>
      </c>
    </row>
    <row r="165" spans="1:4" x14ac:dyDescent="0.25">
      <c r="A165" t="str">
        <f>B165&amp;"-"&amp;COUNTIF($B$2:B165,B165)</f>
        <v>42067-6</v>
      </c>
      <c r="B165" s="1">
        <v>42067</v>
      </c>
      <c r="C165" t="s">
        <v>2063</v>
      </c>
      <c r="D165" t="s">
        <v>2240</v>
      </c>
    </row>
    <row r="166" spans="1:4" x14ac:dyDescent="0.25">
      <c r="A166" t="str">
        <f>B166&amp;"-"&amp;COUNTIF($B$2:B166,B166)</f>
        <v>42067-7</v>
      </c>
      <c r="B166" s="1">
        <v>42067</v>
      </c>
      <c r="C166" t="s">
        <v>2059</v>
      </c>
      <c r="D166" t="s">
        <v>2241</v>
      </c>
    </row>
    <row r="167" spans="1:4" x14ac:dyDescent="0.25">
      <c r="A167" t="str">
        <f>B167&amp;"-"&amp;COUNTIF($B$2:B167,B167)</f>
        <v>42067-8</v>
      </c>
      <c r="B167" s="1">
        <v>42067</v>
      </c>
      <c r="C167" t="s">
        <v>2059</v>
      </c>
      <c r="D167" t="s">
        <v>2242</v>
      </c>
    </row>
    <row r="168" spans="1:4" x14ac:dyDescent="0.25">
      <c r="A168" t="str">
        <f>B168&amp;"-"&amp;COUNTIF($B$2:B168,B168)</f>
        <v>42068-1</v>
      </c>
      <c r="B168" s="1">
        <v>42068</v>
      </c>
      <c r="C168" t="s">
        <v>2058</v>
      </c>
      <c r="D168" t="s">
        <v>2243</v>
      </c>
    </row>
    <row r="169" spans="1:4" x14ac:dyDescent="0.25">
      <c r="A169" t="str">
        <f>B169&amp;"-"&amp;COUNTIF($B$2:B169,B169)</f>
        <v>42068-2</v>
      </c>
      <c r="B169" s="1">
        <v>42068</v>
      </c>
      <c r="C169" t="s">
        <v>2058</v>
      </c>
      <c r="D169" t="s">
        <v>2244</v>
      </c>
    </row>
    <row r="170" spans="1:4" x14ac:dyDescent="0.25">
      <c r="A170" t="str">
        <f>B170&amp;"-"&amp;COUNTIF($B$2:B170,B170)</f>
        <v>42068-3</v>
      </c>
      <c r="B170" s="1">
        <v>42068</v>
      </c>
      <c r="C170" t="s">
        <v>2058</v>
      </c>
      <c r="D170" t="s">
        <v>2245</v>
      </c>
    </row>
    <row r="171" spans="1:4" x14ac:dyDescent="0.25">
      <c r="A171" t="str">
        <f>B171&amp;"-"&amp;COUNTIF($B$2:B171,B171)</f>
        <v>42068-4</v>
      </c>
      <c r="B171" s="1">
        <v>42068</v>
      </c>
      <c r="C171" t="s">
        <v>2058</v>
      </c>
      <c r="D171" t="s">
        <v>2246</v>
      </c>
    </row>
    <row r="172" spans="1:4" x14ac:dyDescent="0.25">
      <c r="A172" t="str">
        <f>B172&amp;"-"&amp;COUNTIF($B$2:B172,B172)</f>
        <v>42068-5</v>
      </c>
      <c r="B172" s="1">
        <v>42068</v>
      </c>
      <c r="C172" t="s">
        <v>2058</v>
      </c>
      <c r="D172" t="s">
        <v>2247</v>
      </c>
    </row>
    <row r="173" spans="1:4" x14ac:dyDescent="0.25">
      <c r="A173" t="str">
        <f>B173&amp;"-"&amp;COUNTIF($B$2:B173,B173)</f>
        <v>42068-6</v>
      </c>
      <c r="B173" s="1">
        <v>42068</v>
      </c>
      <c r="C173" t="s">
        <v>2058</v>
      </c>
      <c r="D173" t="s">
        <v>2248</v>
      </c>
    </row>
    <row r="174" spans="1:4" x14ac:dyDescent="0.25">
      <c r="A174" t="str">
        <f>B174&amp;"-"&amp;COUNTIF($B$2:B174,B174)</f>
        <v>42068-7</v>
      </c>
      <c r="B174" s="1">
        <v>42068</v>
      </c>
      <c r="C174" t="s">
        <v>2059</v>
      </c>
      <c r="D174" t="s">
        <v>2249</v>
      </c>
    </row>
    <row r="175" spans="1:4" x14ac:dyDescent="0.25">
      <c r="A175" t="str">
        <f>B175&amp;"-"&amp;COUNTIF($B$2:B175,B175)</f>
        <v>42069-1</v>
      </c>
      <c r="B175" s="1">
        <v>42069</v>
      </c>
      <c r="C175" t="s">
        <v>2058</v>
      </c>
      <c r="D175" t="s">
        <v>2250</v>
      </c>
    </row>
    <row r="176" spans="1:4" x14ac:dyDescent="0.25">
      <c r="A176" t="str">
        <f>B176&amp;"-"&amp;COUNTIF($B$2:B176,B176)</f>
        <v>42069-2</v>
      </c>
      <c r="B176" s="1">
        <v>42069</v>
      </c>
      <c r="C176" t="s">
        <v>2058</v>
      </c>
      <c r="D176" t="s">
        <v>2251</v>
      </c>
    </row>
    <row r="177" spans="1:4" x14ac:dyDescent="0.25">
      <c r="A177" t="str">
        <f>B177&amp;"-"&amp;COUNTIF($B$2:B177,B177)</f>
        <v>42069-3</v>
      </c>
      <c r="B177" s="1">
        <v>42069</v>
      </c>
      <c r="C177" t="s">
        <v>2058</v>
      </c>
      <c r="D177" t="s">
        <v>2252</v>
      </c>
    </row>
    <row r="178" spans="1:4" x14ac:dyDescent="0.25">
      <c r="A178" t="str">
        <f>B178&amp;"-"&amp;COUNTIF($B$2:B178,B178)</f>
        <v>42069-4</v>
      </c>
      <c r="B178" s="1">
        <v>42069</v>
      </c>
      <c r="C178" t="s">
        <v>2058</v>
      </c>
      <c r="D178" t="s">
        <v>2253</v>
      </c>
    </row>
    <row r="179" spans="1:4" x14ac:dyDescent="0.25">
      <c r="A179" t="str">
        <f>B179&amp;"-"&amp;COUNTIF($B$2:B179,B179)</f>
        <v>42069-5</v>
      </c>
      <c r="B179" s="1">
        <v>42069</v>
      </c>
      <c r="C179" t="s">
        <v>2059</v>
      </c>
      <c r="D179" t="s">
        <v>2254</v>
      </c>
    </row>
    <row r="180" spans="1:4" x14ac:dyDescent="0.25">
      <c r="A180" t="str">
        <f>B180&amp;"-"&amp;COUNTIF($B$2:B180,B180)</f>
        <v>42072-1</v>
      </c>
      <c r="B180" s="1">
        <v>42072</v>
      </c>
      <c r="C180" t="s">
        <v>2058</v>
      </c>
      <c r="D180" t="s">
        <v>2255</v>
      </c>
    </row>
    <row r="181" spans="1:4" x14ac:dyDescent="0.25">
      <c r="A181" t="str">
        <f>B181&amp;"-"&amp;COUNTIF($B$2:B181,B181)</f>
        <v>42073-1</v>
      </c>
      <c r="B181" s="1">
        <v>42073</v>
      </c>
      <c r="C181" t="s">
        <v>2080</v>
      </c>
      <c r="D181" t="s">
        <v>2256</v>
      </c>
    </row>
    <row r="182" spans="1:4" x14ac:dyDescent="0.25">
      <c r="A182" t="str">
        <f>B182&amp;"-"&amp;COUNTIF($B$2:B182,B182)</f>
        <v>42074-1</v>
      </c>
      <c r="B182" s="1">
        <v>42074</v>
      </c>
      <c r="C182" s="2" t="s">
        <v>2077</v>
      </c>
      <c r="D182" t="s">
        <v>2078</v>
      </c>
    </row>
    <row r="183" spans="1:4" x14ac:dyDescent="0.25">
      <c r="A183" t="str">
        <f>B183&amp;"-"&amp;COUNTIF($B$2:B183,B183)</f>
        <v>42075-1</v>
      </c>
      <c r="B183" s="1">
        <v>42075</v>
      </c>
      <c r="C183" t="s">
        <v>2080</v>
      </c>
      <c r="D183" t="s">
        <v>2257</v>
      </c>
    </row>
    <row r="184" spans="1:4" x14ac:dyDescent="0.25">
      <c r="A184" t="str">
        <f>B184&amp;"-"&amp;COUNTIF($B$2:B184,B184)</f>
        <v>42075-2</v>
      </c>
      <c r="B184" s="1">
        <v>42075</v>
      </c>
      <c r="C184" t="s">
        <v>2080</v>
      </c>
      <c r="D184" t="s">
        <v>2258</v>
      </c>
    </row>
    <row r="185" spans="1:4" x14ac:dyDescent="0.25">
      <c r="A185" t="str">
        <f>B185&amp;"-"&amp;COUNTIF($B$2:B185,B185)</f>
        <v>42075-3</v>
      </c>
      <c r="B185" s="1">
        <v>42075</v>
      </c>
      <c r="C185" t="s">
        <v>2080</v>
      </c>
      <c r="D185" t="s">
        <v>2259</v>
      </c>
    </row>
    <row r="186" spans="1:4" x14ac:dyDescent="0.25">
      <c r="A186" t="str">
        <f>B186&amp;"-"&amp;COUNTIF($B$2:B186,B186)</f>
        <v>42075-4</v>
      </c>
      <c r="B186" s="1">
        <v>42075</v>
      </c>
      <c r="C186" t="s">
        <v>2080</v>
      </c>
      <c r="D186" t="s">
        <v>2260</v>
      </c>
    </row>
    <row r="187" spans="1:4" x14ac:dyDescent="0.25">
      <c r="A187" t="str">
        <f>B187&amp;"-"&amp;COUNTIF($B$2:B187,B187)</f>
        <v>42075-5</v>
      </c>
      <c r="B187" s="1">
        <v>42075</v>
      </c>
      <c r="C187" t="s">
        <v>2080</v>
      </c>
      <c r="D187" t="s">
        <v>2261</v>
      </c>
    </row>
    <row r="188" spans="1:4" x14ac:dyDescent="0.25">
      <c r="A188" t="str">
        <f>B188&amp;"-"&amp;COUNTIF($B$2:B188,B188)</f>
        <v>42076-1</v>
      </c>
      <c r="B188" s="1">
        <v>42076</v>
      </c>
      <c r="C188" t="s">
        <v>2061</v>
      </c>
      <c r="D188" t="s">
        <v>2262</v>
      </c>
    </row>
    <row r="189" spans="1:4" x14ac:dyDescent="0.25">
      <c r="A189" t="str">
        <f>B189&amp;"-"&amp;COUNTIF($B$2:B189,B189)</f>
        <v>42076-2</v>
      </c>
      <c r="B189" s="1">
        <v>42076</v>
      </c>
      <c r="C189" t="s">
        <v>2061</v>
      </c>
      <c r="D189" t="s">
        <v>2263</v>
      </c>
    </row>
    <row r="190" spans="1:4" x14ac:dyDescent="0.25">
      <c r="A190" t="str">
        <f>B190&amp;"-"&amp;COUNTIF($B$2:B190,B190)</f>
        <v>42076-3</v>
      </c>
      <c r="B190" s="1">
        <v>42076</v>
      </c>
      <c r="C190" t="s">
        <v>2061</v>
      </c>
      <c r="D190" t="s">
        <v>2264</v>
      </c>
    </row>
    <row r="191" spans="1:4" x14ac:dyDescent="0.25">
      <c r="A191" t="str">
        <f>B191&amp;"-"&amp;COUNTIF($B$2:B191,B191)</f>
        <v>42076-4</v>
      </c>
      <c r="B191" s="1">
        <v>42076</v>
      </c>
      <c r="C191" t="s">
        <v>2061</v>
      </c>
      <c r="D191" t="s">
        <v>2265</v>
      </c>
    </row>
    <row r="192" spans="1:4" x14ac:dyDescent="0.25">
      <c r="A192" t="str">
        <f>B192&amp;"-"&amp;COUNTIF($B$2:B192,B192)</f>
        <v>42076-5</v>
      </c>
      <c r="B192" s="1">
        <v>42076</v>
      </c>
      <c r="C192" t="s">
        <v>2080</v>
      </c>
      <c r="D192" t="s">
        <v>2266</v>
      </c>
    </row>
    <row r="193" spans="1:4" x14ac:dyDescent="0.25">
      <c r="A193" t="str">
        <f>B193&amp;"-"&amp;COUNTIF($B$2:B193,B193)</f>
        <v>42076-6</v>
      </c>
      <c r="B193" s="1">
        <v>42076</v>
      </c>
      <c r="C193" t="s">
        <v>2080</v>
      </c>
      <c r="D193" t="s">
        <v>2267</v>
      </c>
    </row>
    <row r="194" spans="1:4" x14ac:dyDescent="0.25">
      <c r="A194" t="str">
        <f>B194&amp;"-"&amp;COUNTIF($B$2:B194,B194)</f>
        <v>42076-7</v>
      </c>
      <c r="B194" s="1">
        <v>42076</v>
      </c>
      <c r="C194" t="s">
        <v>2080</v>
      </c>
      <c r="D194" t="s">
        <v>2268</v>
      </c>
    </row>
    <row r="195" spans="1:4" x14ac:dyDescent="0.25">
      <c r="A195" t="str">
        <f>B195&amp;"-"&amp;COUNTIF($B$2:B195,B195)</f>
        <v>42076-8</v>
      </c>
      <c r="B195" s="1">
        <v>42076</v>
      </c>
      <c r="C195" t="s">
        <v>2080</v>
      </c>
      <c r="D195" t="s">
        <v>2269</v>
      </c>
    </row>
    <row r="196" spans="1:4" x14ac:dyDescent="0.25">
      <c r="A196" t="str">
        <f>B196&amp;"-"&amp;COUNTIF($B$2:B196,B196)</f>
        <v>42080-1</v>
      </c>
      <c r="B196" s="1">
        <v>42080</v>
      </c>
      <c r="C196" t="s">
        <v>2058</v>
      </c>
      <c r="D196" t="s">
        <v>2270</v>
      </c>
    </row>
    <row r="197" spans="1:4" x14ac:dyDescent="0.25">
      <c r="A197" t="str">
        <f>B197&amp;"-"&amp;COUNTIF($B$2:B197,B197)</f>
        <v>42080-2</v>
      </c>
      <c r="B197" s="1">
        <v>42080</v>
      </c>
      <c r="C197" t="s">
        <v>2058</v>
      </c>
      <c r="D197" t="s">
        <v>2271</v>
      </c>
    </row>
    <row r="198" spans="1:4" x14ac:dyDescent="0.25">
      <c r="A198" t="str">
        <f>B198&amp;"-"&amp;COUNTIF($B$2:B198,B198)</f>
        <v>42080-3</v>
      </c>
      <c r="B198" s="1">
        <v>42080</v>
      </c>
      <c r="C198" t="s">
        <v>2058</v>
      </c>
      <c r="D198" t="s">
        <v>2272</v>
      </c>
    </row>
    <row r="199" spans="1:4" x14ac:dyDescent="0.25">
      <c r="A199" t="str">
        <f>B199&amp;"-"&amp;COUNTIF($B$2:B199,B199)</f>
        <v>42080-4</v>
      </c>
      <c r="B199" s="1">
        <v>42080</v>
      </c>
      <c r="C199" t="s">
        <v>2058</v>
      </c>
      <c r="D199" t="s">
        <v>2273</v>
      </c>
    </row>
    <row r="200" spans="1:4" x14ac:dyDescent="0.25">
      <c r="A200" t="str">
        <f>B200&amp;"-"&amp;COUNTIF($B$2:B200,B200)</f>
        <v>42081-1</v>
      </c>
      <c r="B200" s="1">
        <v>42081</v>
      </c>
      <c r="C200" t="s">
        <v>2058</v>
      </c>
      <c r="D200" t="s">
        <v>2274</v>
      </c>
    </row>
    <row r="201" spans="1:4" x14ac:dyDescent="0.25">
      <c r="A201" t="str">
        <f>B201&amp;"-"&amp;COUNTIF($B$2:B201,B201)</f>
        <v>42081-2</v>
      </c>
      <c r="B201" s="1">
        <v>42081</v>
      </c>
      <c r="C201" t="s">
        <v>2058</v>
      </c>
      <c r="D201" t="s">
        <v>2275</v>
      </c>
    </row>
    <row r="202" spans="1:4" x14ac:dyDescent="0.25">
      <c r="A202" t="str">
        <f>B202&amp;"-"&amp;COUNTIF($B$2:B202,B202)</f>
        <v>42081-3</v>
      </c>
      <c r="B202" s="1">
        <v>42081</v>
      </c>
      <c r="C202" t="s">
        <v>2058</v>
      </c>
      <c r="D202" t="s">
        <v>2276</v>
      </c>
    </row>
    <row r="203" spans="1:4" x14ac:dyDescent="0.25">
      <c r="A203" t="str">
        <f>B203&amp;"-"&amp;COUNTIF($B$2:B203,B203)</f>
        <v>42081-4</v>
      </c>
      <c r="B203" s="1">
        <v>42081</v>
      </c>
      <c r="C203" t="s">
        <v>2059</v>
      </c>
      <c r="D203" t="s">
        <v>2277</v>
      </c>
    </row>
    <row r="204" spans="1:4" x14ac:dyDescent="0.25">
      <c r="A204" t="str">
        <f>B204&amp;"-"&amp;COUNTIF($B$2:B204,B204)</f>
        <v>42081-5</v>
      </c>
      <c r="B204" s="1">
        <v>42081</v>
      </c>
      <c r="C204" t="s">
        <v>2059</v>
      </c>
      <c r="D204" t="s">
        <v>2278</v>
      </c>
    </row>
    <row r="205" spans="1:4" x14ac:dyDescent="0.25">
      <c r="A205" t="str">
        <f>B205&amp;"-"&amp;COUNTIF($B$2:B205,B205)</f>
        <v>42081-6</v>
      </c>
      <c r="B205" s="1">
        <v>42081</v>
      </c>
      <c r="C205" t="s">
        <v>2059</v>
      </c>
      <c r="D205" t="s">
        <v>2279</v>
      </c>
    </row>
    <row r="206" spans="1:4" x14ac:dyDescent="0.25">
      <c r="A206" t="str">
        <f>B206&amp;"-"&amp;COUNTIF($B$2:B206,B206)</f>
        <v>42081-7</v>
      </c>
      <c r="B206" s="1">
        <v>42081</v>
      </c>
      <c r="C206" t="s">
        <v>2063</v>
      </c>
      <c r="D206" t="s">
        <v>2280</v>
      </c>
    </row>
    <row r="207" spans="1:4" x14ac:dyDescent="0.25">
      <c r="A207" t="str">
        <f>B207&amp;"-"&amp;COUNTIF($B$2:B207,B207)</f>
        <v>42082-1</v>
      </c>
      <c r="B207" s="1">
        <v>42082</v>
      </c>
      <c r="C207" t="s">
        <v>2080</v>
      </c>
      <c r="D207" t="s">
        <v>2281</v>
      </c>
    </row>
    <row r="208" spans="1:4" x14ac:dyDescent="0.25">
      <c r="A208" t="str">
        <f>B208&amp;"-"&amp;COUNTIF($B$2:B208,B208)</f>
        <v>42082-2</v>
      </c>
      <c r="B208" s="1">
        <v>42082</v>
      </c>
      <c r="C208" t="s">
        <v>2080</v>
      </c>
      <c r="D208" t="s">
        <v>2282</v>
      </c>
    </row>
    <row r="209" spans="1:4" x14ac:dyDescent="0.25">
      <c r="A209" t="str">
        <f>B209&amp;"-"&amp;COUNTIF($B$2:B209,B209)</f>
        <v>42082-3</v>
      </c>
      <c r="B209" s="1">
        <v>42082</v>
      </c>
      <c r="C209" t="s">
        <v>2058</v>
      </c>
      <c r="D209" t="s">
        <v>2283</v>
      </c>
    </row>
    <row r="210" spans="1:4" x14ac:dyDescent="0.25">
      <c r="A210" t="str">
        <f>B210&amp;"-"&amp;COUNTIF($B$2:B210,B210)</f>
        <v>42082-4</v>
      </c>
      <c r="B210" s="1">
        <v>42082</v>
      </c>
      <c r="C210" t="s">
        <v>2058</v>
      </c>
      <c r="D210" t="s">
        <v>2284</v>
      </c>
    </row>
    <row r="211" spans="1:4" x14ac:dyDescent="0.25">
      <c r="A211" t="str">
        <f>B211&amp;"-"&amp;COUNTIF($B$2:B211,B211)</f>
        <v>42082-5</v>
      </c>
      <c r="B211" s="1">
        <v>42082</v>
      </c>
      <c r="C211" t="s">
        <v>2058</v>
      </c>
      <c r="D211" t="s">
        <v>2285</v>
      </c>
    </row>
    <row r="212" spans="1:4" x14ac:dyDescent="0.25">
      <c r="A212" t="str">
        <f>B212&amp;"-"&amp;COUNTIF($B$2:B212,B212)</f>
        <v>42082-6</v>
      </c>
      <c r="B212" s="1">
        <v>42082</v>
      </c>
      <c r="C212" t="s">
        <v>2059</v>
      </c>
      <c r="D212" t="s">
        <v>2286</v>
      </c>
    </row>
    <row r="213" spans="1:4" x14ac:dyDescent="0.25">
      <c r="A213" t="str">
        <f>B213&amp;"-"&amp;COUNTIF($B$2:B213,B213)</f>
        <v>42082-7</v>
      </c>
      <c r="B213" s="1">
        <v>42082</v>
      </c>
      <c r="C213" t="s">
        <v>2059</v>
      </c>
      <c r="D213" t="s">
        <v>2287</v>
      </c>
    </row>
    <row r="214" spans="1:4" x14ac:dyDescent="0.25">
      <c r="A214" t="str">
        <f>B214&amp;"-"&amp;COUNTIF($B$2:B214,B214)</f>
        <v>42082-8</v>
      </c>
      <c r="B214" s="1">
        <v>42082</v>
      </c>
      <c r="C214" t="s">
        <v>2063</v>
      </c>
      <c r="D214" t="s">
        <v>2288</v>
      </c>
    </row>
    <row r="215" spans="1:4" x14ac:dyDescent="0.25">
      <c r="A215" t="str">
        <f>B215&amp;"-"&amp;COUNTIF($B$2:B215,B215)</f>
        <v>42082-9</v>
      </c>
      <c r="B215" s="1">
        <v>42082</v>
      </c>
      <c r="C215" t="s">
        <v>2063</v>
      </c>
      <c r="D215" t="s">
        <v>2289</v>
      </c>
    </row>
    <row r="216" spans="1:4" x14ac:dyDescent="0.25">
      <c r="A216" t="str">
        <f>B216&amp;"-"&amp;COUNTIF($B$2:B216,B216)</f>
        <v>42082-10</v>
      </c>
      <c r="B216" s="1">
        <v>42082</v>
      </c>
      <c r="C216" t="s">
        <v>2063</v>
      </c>
      <c r="D216" t="s">
        <v>2290</v>
      </c>
    </row>
    <row r="217" spans="1:4" x14ac:dyDescent="0.25">
      <c r="A217" t="str">
        <f>B217&amp;"-"&amp;COUNTIF($B$2:B217,B217)</f>
        <v>42082-11</v>
      </c>
      <c r="B217" s="1">
        <v>42082</v>
      </c>
      <c r="C217" t="s">
        <v>2063</v>
      </c>
      <c r="D217" t="s">
        <v>2291</v>
      </c>
    </row>
    <row r="218" spans="1:4" x14ac:dyDescent="0.25">
      <c r="A218" t="str">
        <f>B218&amp;"-"&amp;COUNTIF($B$2:B218,B218)</f>
        <v>42083-1</v>
      </c>
      <c r="B218" s="1">
        <v>42083</v>
      </c>
      <c r="C218" t="s">
        <v>2058</v>
      </c>
      <c r="D218" t="s">
        <v>2292</v>
      </c>
    </row>
    <row r="219" spans="1:4" x14ac:dyDescent="0.25">
      <c r="A219" t="str">
        <f>B219&amp;"-"&amp;COUNTIF($B$2:B219,B219)</f>
        <v>42083-2</v>
      </c>
      <c r="B219" s="1">
        <v>42083</v>
      </c>
      <c r="C219" t="s">
        <v>2058</v>
      </c>
      <c r="D219" t="s">
        <v>2293</v>
      </c>
    </row>
    <row r="220" spans="1:4" x14ac:dyDescent="0.25">
      <c r="A220" t="str">
        <f>B220&amp;"-"&amp;COUNTIF($B$2:B220,B220)</f>
        <v>42083-3</v>
      </c>
      <c r="B220" s="1">
        <v>42083</v>
      </c>
      <c r="C220" t="s">
        <v>2058</v>
      </c>
      <c r="D220" t="s">
        <v>2294</v>
      </c>
    </row>
    <row r="221" spans="1:4" x14ac:dyDescent="0.25">
      <c r="A221" t="str">
        <f>B221&amp;"-"&amp;COUNTIF($B$2:B221,B221)</f>
        <v>42083-4</v>
      </c>
      <c r="B221" s="1">
        <v>42083</v>
      </c>
      <c r="C221" t="s">
        <v>2058</v>
      </c>
      <c r="D221" t="s">
        <v>2295</v>
      </c>
    </row>
    <row r="222" spans="1:4" x14ac:dyDescent="0.25">
      <c r="A222" t="str">
        <f>B222&amp;"-"&amp;COUNTIF($B$2:B222,B222)</f>
        <v>42083-5</v>
      </c>
      <c r="B222" s="1">
        <v>42083</v>
      </c>
      <c r="C222" t="s">
        <v>2058</v>
      </c>
      <c r="D222" t="s">
        <v>2296</v>
      </c>
    </row>
    <row r="223" spans="1:4" x14ac:dyDescent="0.25">
      <c r="A223" t="str">
        <f>B223&amp;"-"&amp;COUNTIF($B$2:B223,B223)</f>
        <v>42083-6</v>
      </c>
      <c r="B223" s="1">
        <v>42083</v>
      </c>
      <c r="C223" t="s">
        <v>2058</v>
      </c>
      <c r="D223" t="s">
        <v>2297</v>
      </c>
    </row>
    <row r="224" spans="1:4" x14ac:dyDescent="0.25">
      <c r="A224" t="str">
        <f>B224&amp;"-"&amp;COUNTIF($B$2:B224,B224)</f>
        <v>42083-7</v>
      </c>
      <c r="B224" s="1">
        <v>42083</v>
      </c>
      <c r="C224" t="s">
        <v>2059</v>
      </c>
      <c r="D224" t="s">
        <v>2298</v>
      </c>
    </row>
    <row r="225" spans="1:4" x14ac:dyDescent="0.25">
      <c r="A225" t="str">
        <f>B225&amp;"-"&amp;COUNTIF($B$2:B225,B225)</f>
        <v>42083-8</v>
      </c>
      <c r="B225" s="1">
        <v>42083</v>
      </c>
      <c r="C225" t="s">
        <v>2059</v>
      </c>
      <c r="D225" t="s">
        <v>2299</v>
      </c>
    </row>
    <row r="226" spans="1:4" x14ac:dyDescent="0.25">
      <c r="A226" t="str">
        <f>B226&amp;"-"&amp;COUNTIF($B$2:B226,B226)</f>
        <v>42083-9</v>
      </c>
      <c r="B226" s="1">
        <v>42083</v>
      </c>
      <c r="C226" t="s">
        <v>2063</v>
      </c>
      <c r="D226" t="s">
        <v>2300</v>
      </c>
    </row>
    <row r="227" spans="1:4" x14ac:dyDescent="0.25">
      <c r="A227" t="str">
        <f>B227&amp;"-"&amp;COUNTIF($B$2:B227,B227)</f>
        <v>42086-1</v>
      </c>
      <c r="B227" s="1">
        <v>42086</v>
      </c>
      <c r="C227" t="s">
        <v>2058</v>
      </c>
      <c r="D227" t="s">
        <v>2301</v>
      </c>
    </row>
    <row r="228" spans="1:4" x14ac:dyDescent="0.25">
      <c r="A228" t="str">
        <f>B228&amp;"-"&amp;COUNTIF($B$2:B228,B228)</f>
        <v>42086-2</v>
      </c>
      <c r="B228" s="1">
        <v>42086</v>
      </c>
      <c r="C228" t="s">
        <v>2058</v>
      </c>
      <c r="D228" t="s">
        <v>2302</v>
      </c>
    </row>
    <row r="229" spans="1:4" x14ac:dyDescent="0.25">
      <c r="A229" t="str">
        <f>B229&amp;"-"&amp;COUNTIF($B$2:B229,B229)</f>
        <v>42086-3</v>
      </c>
      <c r="B229" s="1">
        <v>42086</v>
      </c>
      <c r="C229" t="s">
        <v>2058</v>
      </c>
      <c r="D229" t="s">
        <v>2303</v>
      </c>
    </row>
    <row r="230" spans="1:4" x14ac:dyDescent="0.25">
      <c r="A230" t="str">
        <f>B230&amp;"-"&amp;COUNTIF($B$2:B230,B230)</f>
        <v>42087-1</v>
      </c>
      <c r="B230" s="1">
        <v>42087</v>
      </c>
      <c r="C230" t="s">
        <v>2058</v>
      </c>
      <c r="D230" t="s">
        <v>2304</v>
      </c>
    </row>
    <row r="231" spans="1:4" x14ac:dyDescent="0.25">
      <c r="A231" t="str">
        <f>B231&amp;"-"&amp;COUNTIF($B$2:B231,B231)</f>
        <v>42087-2</v>
      </c>
      <c r="B231" s="1">
        <v>42087</v>
      </c>
      <c r="C231" t="s">
        <v>2058</v>
      </c>
      <c r="D231" t="s">
        <v>2305</v>
      </c>
    </row>
    <row r="232" spans="1:4" x14ac:dyDescent="0.25">
      <c r="A232" t="str">
        <f>B232&amp;"-"&amp;COUNTIF($B$2:B232,B232)</f>
        <v>42087-3</v>
      </c>
      <c r="B232" s="1">
        <v>42087</v>
      </c>
      <c r="C232" t="s">
        <v>2058</v>
      </c>
      <c r="D232" t="s">
        <v>2306</v>
      </c>
    </row>
    <row r="233" spans="1:4" x14ac:dyDescent="0.25">
      <c r="A233" t="str">
        <f>B233&amp;"-"&amp;COUNTIF($B$2:B233,B233)</f>
        <v>42087-4</v>
      </c>
      <c r="B233" s="1">
        <v>42087</v>
      </c>
      <c r="C233" t="s">
        <v>2058</v>
      </c>
      <c r="D233" t="s">
        <v>2307</v>
      </c>
    </row>
    <row r="234" spans="1:4" x14ac:dyDescent="0.25">
      <c r="A234" t="str">
        <f>B234&amp;"-"&amp;COUNTIF($B$2:B234,B234)</f>
        <v>42087-5</v>
      </c>
      <c r="B234" s="1">
        <v>42087</v>
      </c>
      <c r="C234" t="s">
        <v>2059</v>
      </c>
      <c r="D234" t="s">
        <v>2308</v>
      </c>
    </row>
    <row r="235" spans="1:4" x14ac:dyDescent="0.25">
      <c r="A235" t="str">
        <f>B235&amp;"-"&amp;COUNTIF($B$2:B235,B235)</f>
        <v>42087-6</v>
      </c>
      <c r="B235" s="1">
        <v>42087</v>
      </c>
      <c r="C235" t="s">
        <v>2063</v>
      </c>
      <c r="D235" t="s">
        <v>2309</v>
      </c>
    </row>
    <row r="236" spans="1:4" x14ac:dyDescent="0.25">
      <c r="A236" t="str">
        <f>B236&amp;"-"&amp;COUNTIF($B$2:B236,B236)</f>
        <v>42087-7</v>
      </c>
      <c r="B236" s="1">
        <v>42087</v>
      </c>
      <c r="C236" t="s">
        <v>2063</v>
      </c>
      <c r="D236" t="s">
        <v>2310</v>
      </c>
    </row>
    <row r="237" spans="1:4" x14ac:dyDescent="0.25">
      <c r="A237" t="str">
        <f>B237&amp;"-"&amp;COUNTIF($B$2:B237,B237)</f>
        <v>42087-8</v>
      </c>
      <c r="B237" s="1">
        <v>42087</v>
      </c>
      <c r="C237" t="s">
        <v>2063</v>
      </c>
      <c r="D237" t="s">
        <v>2311</v>
      </c>
    </row>
    <row r="238" spans="1:4" x14ac:dyDescent="0.25">
      <c r="A238" t="str">
        <f>B238&amp;"-"&amp;COUNTIF($B$2:B238,B238)</f>
        <v>42087-9</v>
      </c>
      <c r="B238" s="1">
        <v>42087</v>
      </c>
      <c r="C238" t="s">
        <v>2080</v>
      </c>
      <c r="D238" t="s">
        <v>2312</v>
      </c>
    </row>
    <row r="239" spans="1:4" x14ac:dyDescent="0.25">
      <c r="A239" t="str">
        <f>B239&amp;"-"&amp;COUNTIF($B$2:B239,B239)</f>
        <v>42087-10</v>
      </c>
      <c r="B239" s="1">
        <v>42087</v>
      </c>
      <c r="C239" t="s">
        <v>2080</v>
      </c>
      <c r="D239" t="s">
        <v>2313</v>
      </c>
    </row>
    <row r="240" spans="1:4" x14ac:dyDescent="0.25">
      <c r="A240" t="str">
        <f>B240&amp;"-"&amp;COUNTIF($B$2:B240,B240)</f>
        <v>42087-11</v>
      </c>
      <c r="B240" s="1">
        <v>42087</v>
      </c>
      <c r="C240" t="s">
        <v>2080</v>
      </c>
      <c r="D240" t="s">
        <v>2314</v>
      </c>
    </row>
    <row r="241" spans="1:4" x14ac:dyDescent="0.25">
      <c r="A241" t="str">
        <f>B241&amp;"-"&amp;COUNTIF($B$2:B241,B241)</f>
        <v>42087-12</v>
      </c>
      <c r="B241" s="1">
        <v>42087</v>
      </c>
      <c r="C241" t="s">
        <v>2061</v>
      </c>
      <c r="D241" t="s">
        <v>2315</v>
      </c>
    </row>
    <row r="242" spans="1:4" x14ac:dyDescent="0.25">
      <c r="A242" t="str">
        <f>B242&amp;"-"&amp;COUNTIF($B$2:B242,B242)</f>
        <v>42088-1</v>
      </c>
      <c r="B242" s="1">
        <v>42088</v>
      </c>
      <c r="C242" t="s">
        <v>2080</v>
      </c>
      <c r="D242" t="s">
        <v>2316</v>
      </c>
    </row>
    <row r="243" spans="1:4" x14ac:dyDescent="0.25">
      <c r="A243" t="str">
        <f>B243&amp;"-"&amp;COUNTIF($B$2:B243,B243)</f>
        <v>42088-2</v>
      </c>
      <c r="B243" s="1">
        <v>42088</v>
      </c>
      <c r="C243" t="s">
        <v>2080</v>
      </c>
      <c r="D243" t="s">
        <v>2317</v>
      </c>
    </row>
    <row r="244" spans="1:4" x14ac:dyDescent="0.25">
      <c r="A244" t="str">
        <f>B244&amp;"-"&amp;COUNTIF($B$2:B244,B244)</f>
        <v>42088-3</v>
      </c>
      <c r="B244" s="1">
        <v>42088</v>
      </c>
      <c r="C244" t="s">
        <v>2080</v>
      </c>
      <c r="D244" t="s">
        <v>2318</v>
      </c>
    </row>
    <row r="245" spans="1:4" x14ac:dyDescent="0.25">
      <c r="A245" t="str">
        <f>B245&amp;"-"&amp;COUNTIF($B$2:B245,B245)</f>
        <v>42088-4</v>
      </c>
      <c r="B245" s="1">
        <v>42088</v>
      </c>
      <c r="C245" t="s">
        <v>2058</v>
      </c>
      <c r="D245" t="s">
        <v>2319</v>
      </c>
    </row>
    <row r="246" spans="1:4" x14ac:dyDescent="0.25">
      <c r="A246" t="str">
        <f>B246&amp;"-"&amp;COUNTIF($B$2:B246,B246)</f>
        <v>42088-5</v>
      </c>
      <c r="B246" s="1">
        <v>42088</v>
      </c>
      <c r="C246" t="s">
        <v>2058</v>
      </c>
      <c r="D246" t="s">
        <v>2320</v>
      </c>
    </row>
    <row r="247" spans="1:4" x14ac:dyDescent="0.25">
      <c r="A247" t="str">
        <f>B247&amp;"-"&amp;COUNTIF($B$2:B247,B247)</f>
        <v>42088-6</v>
      </c>
      <c r="B247" s="1">
        <v>42088</v>
      </c>
      <c r="C247" t="s">
        <v>2058</v>
      </c>
      <c r="D247" t="s">
        <v>2321</v>
      </c>
    </row>
    <row r="248" spans="1:4" x14ac:dyDescent="0.25">
      <c r="A248" t="str">
        <f>B248&amp;"-"&amp;COUNTIF($B$2:B248,B248)</f>
        <v>42088-7</v>
      </c>
      <c r="B248" s="1">
        <v>42088</v>
      </c>
      <c r="C248" t="s">
        <v>2059</v>
      </c>
      <c r="D248" t="s">
        <v>2322</v>
      </c>
    </row>
    <row r="249" spans="1:4" x14ac:dyDescent="0.25">
      <c r="A249" t="str">
        <f>B249&amp;"-"&amp;COUNTIF($B$2:B249,B249)</f>
        <v>42088-8</v>
      </c>
      <c r="B249" s="1">
        <v>42088</v>
      </c>
      <c r="C249" t="s">
        <v>2059</v>
      </c>
      <c r="D249" t="s">
        <v>2323</v>
      </c>
    </row>
    <row r="250" spans="1:4" x14ac:dyDescent="0.25">
      <c r="A250" t="str">
        <f>B250&amp;"-"&amp;COUNTIF($B$2:B250,B250)</f>
        <v>42089-1</v>
      </c>
      <c r="B250" s="1">
        <v>42089</v>
      </c>
      <c r="C250" t="s">
        <v>2080</v>
      </c>
      <c r="D250" t="s">
        <v>2324</v>
      </c>
    </row>
    <row r="251" spans="1:4" x14ac:dyDescent="0.25">
      <c r="A251" t="str">
        <f>B251&amp;"-"&amp;COUNTIF($B$2:B251,B251)</f>
        <v>42089-2</v>
      </c>
      <c r="B251" s="1">
        <v>42089</v>
      </c>
      <c r="C251" t="s">
        <v>2058</v>
      </c>
      <c r="D251" t="s">
        <v>2325</v>
      </c>
    </row>
    <row r="252" spans="1:4" x14ac:dyDescent="0.25">
      <c r="A252" t="str">
        <f>B252&amp;"-"&amp;COUNTIF($B$2:B252,B252)</f>
        <v>42089-3</v>
      </c>
      <c r="B252" s="1">
        <v>42089</v>
      </c>
      <c r="C252" t="s">
        <v>2058</v>
      </c>
      <c r="D252" t="s">
        <v>2326</v>
      </c>
    </row>
    <row r="253" spans="1:4" x14ac:dyDescent="0.25">
      <c r="A253" t="str">
        <f>B253&amp;"-"&amp;COUNTIF($B$2:B253,B253)</f>
        <v>42089-4</v>
      </c>
      <c r="B253" s="1">
        <v>42089</v>
      </c>
      <c r="C253" t="s">
        <v>2058</v>
      </c>
      <c r="D253" t="s">
        <v>2327</v>
      </c>
    </row>
    <row r="254" spans="1:4" x14ac:dyDescent="0.25">
      <c r="A254" t="str">
        <f>B254&amp;"-"&amp;COUNTIF($B$2:B254,B254)</f>
        <v>42089-5</v>
      </c>
      <c r="B254" s="1">
        <v>42089</v>
      </c>
      <c r="C254" t="s">
        <v>2058</v>
      </c>
      <c r="D254" t="s">
        <v>2328</v>
      </c>
    </row>
    <row r="255" spans="1:4" x14ac:dyDescent="0.25">
      <c r="A255" t="str">
        <f>B255&amp;"-"&amp;COUNTIF($B$2:B255,B255)</f>
        <v>42089-6</v>
      </c>
      <c r="B255" s="1">
        <v>42089</v>
      </c>
      <c r="C255" t="s">
        <v>2058</v>
      </c>
      <c r="D255" t="s">
        <v>2329</v>
      </c>
    </row>
    <row r="256" spans="1:4" x14ac:dyDescent="0.25">
      <c r="A256" t="str">
        <f>B256&amp;"-"&amp;COUNTIF($B$2:B256,B256)</f>
        <v>42089-7</v>
      </c>
      <c r="B256" s="1">
        <v>42089</v>
      </c>
      <c r="C256" t="s">
        <v>2058</v>
      </c>
      <c r="D256" t="s">
        <v>2330</v>
      </c>
    </row>
    <row r="257" spans="1:4" x14ac:dyDescent="0.25">
      <c r="A257" t="str">
        <f>B257&amp;"-"&amp;COUNTIF($B$2:B257,B257)</f>
        <v>42089-8</v>
      </c>
      <c r="B257" s="1">
        <v>42089</v>
      </c>
      <c r="C257" t="s">
        <v>2058</v>
      </c>
      <c r="D257" t="s">
        <v>2331</v>
      </c>
    </row>
    <row r="258" spans="1:4" x14ac:dyDescent="0.25">
      <c r="A258" t="str">
        <f>B258&amp;"-"&amp;COUNTIF($B$2:B258,B258)</f>
        <v>42089-9</v>
      </c>
      <c r="B258" s="1">
        <v>42089</v>
      </c>
      <c r="C258" t="s">
        <v>2059</v>
      </c>
      <c r="D258" t="s">
        <v>2332</v>
      </c>
    </row>
    <row r="259" spans="1:4" x14ac:dyDescent="0.25">
      <c r="A259" t="str">
        <f>B259&amp;"-"&amp;COUNTIF($B$2:B259,B259)</f>
        <v>42089-10</v>
      </c>
      <c r="B259" s="1">
        <v>42089</v>
      </c>
      <c r="C259" t="s">
        <v>2063</v>
      </c>
      <c r="D259" t="s">
        <v>2333</v>
      </c>
    </row>
    <row r="260" spans="1:4" x14ac:dyDescent="0.25">
      <c r="A260" t="str">
        <f>B260&amp;"-"&amp;COUNTIF($B$2:B260,B260)</f>
        <v>42089-11</v>
      </c>
      <c r="B260" s="1">
        <v>42089</v>
      </c>
      <c r="C260" t="s">
        <v>2063</v>
      </c>
      <c r="D260" t="s">
        <v>2334</v>
      </c>
    </row>
    <row r="261" spans="1:4" x14ac:dyDescent="0.25">
      <c r="A261" t="str">
        <f>B261&amp;"-"&amp;COUNTIF($B$2:B261,B261)</f>
        <v>42090-1</v>
      </c>
      <c r="B261" s="1">
        <v>42090</v>
      </c>
      <c r="C261" t="s">
        <v>2058</v>
      </c>
      <c r="D261" t="s">
        <v>2335</v>
      </c>
    </row>
    <row r="262" spans="1:4" x14ac:dyDescent="0.25">
      <c r="A262" t="str">
        <f>B262&amp;"-"&amp;COUNTIF($B$2:B262,B262)</f>
        <v>42090-2</v>
      </c>
      <c r="B262" s="1">
        <v>42090</v>
      </c>
      <c r="C262" t="s">
        <v>2058</v>
      </c>
      <c r="D262" t="s">
        <v>2336</v>
      </c>
    </row>
    <row r="263" spans="1:4" x14ac:dyDescent="0.25">
      <c r="A263" t="str">
        <f>B263&amp;"-"&amp;COUNTIF($B$2:B263,B263)</f>
        <v>42090-3</v>
      </c>
      <c r="B263" s="1">
        <v>42090</v>
      </c>
      <c r="C263" t="s">
        <v>2058</v>
      </c>
      <c r="D263" t="s">
        <v>2337</v>
      </c>
    </row>
    <row r="264" spans="1:4" x14ac:dyDescent="0.25">
      <c r="A264" t="str">
        <f>B264&amp;"-"&amp;COUNTIF($B$2:B264,B264)</f>
        <v>42090-4</v>
      </c>
      <c r="B264" s="1">
        <v>42090</v>
      </c>
      <c r="C264" t="s">
        <v>2058</v>
      </c>
      <c r="D264" t="s">
        <v>2338</v>
      </c>
    </row>
    <row r="265" spans="1:4" x14ac:dyDescent="0.25">
      <c r="A265" t="str">
        <f>B265&amp;"-"&amp;COUNTIF($B$2:B265,B265)</f>
        <v>42090-5</v>
      </c>
      <c r="B265" s="1">
        <v>42090</v>
      </c>
      <c r="C265" t="s">
        <v>2059</v>
      </c>
      <c r="D265" t="s">
        <v>2339</v>
      </c>
    </row>
    <row r="266" spans="1:4" x14ac:dyDescent="0.25">
      <c r="A266" t="str">
        <f>B266&amp;"-"&amp;COUNTIF($B$2:B266,B266)</f>
        <v>42090-6</v>
      </c>
      <c r="B266" s="1">
        <v>42090</v>
      </c>
      <c r="C266" t="s">
        <v>2059</v>
      </c>
      <c r="D266" t="s">
        <v>2340</v>
      </c>
    </row>
    <row r="267" spans="1:4" x14ac:dyDescent="0.25">
      <c r="A267" t="str">
        <f>B267&amp;"-"&amp;COUNTIF($B$2:B267,B267)</f>
        <v>42090-7</v>
      </c>
      <c r="B267" s="1">
        <v>42090</v>
      </c>
      <c r="C267" t="s">
        <v>2058</v>
      </c>
      <c r="D267" t="s">
        <v>2335</v>
      </c>
    </row>
    <row r="268" spans="1:4" x14ac:dyDescent="0.25">
      <c r="A268" t="str">
        <f>B268&amp;"-"&amp;COUNTIF($B$2:B268,B268)</f>
        <v>42090-8</v>
      </c>
      <c r="B268" s="1">
        <v>42090</v>
      </c>
      <c r="C268" t="s">
        <v>2058</v>
      </c>
      <c r="D268" t="s">
        <v>2336</v>
      </c>
    </row>
    <row r="269" spans="1:4" x14ac:dyDescent="0.25">
      <c r="A269" t="str">
        <f>B269&amp;"-"&amp;COUNTIF($B$2:B269,B269)</f>
        <v>42090-9</v>
      </c>
      <c r="B269" s="1">
        <v>42090</v>
      </c>
      <c r="C269" t="s">
        <v>2058</v>
      </c>
      <c r="D269" t="s">
        <v>2337</v>
      </c>
    </row>
    <row r="270" spans="1:4" x14ac:dyDescent="0.25">
      <c r="A270" t="str">
        <f>B270&amp;"-"&amp;COUNTIF($B$2:B270,B270)</f>
        <v>42090-10</v>
      </c>
      <c r="B270" s="1">
        <v>42090</v>
      </c>
      <c r="C270" t="s">
        <v>2058</v>
      </c>
      <c r="D270" t="s">
        <v>2338</v>
      </c>
    </row>
    <row r="271" spans="1:4" x14ac:dyDescent="0.25">
      <c r="A271" t="str">
        <f>B271&amp;"-"&amp;COUNTIF($B$2:B271,B271)</f>
        <v>42090-11</v>
      </c>
      <c r="B271" s="1">
        <v>42090</v>
      </c>
      <c r="C271" t="s">
        <v>2059</v>
      </c>
      <c r="D271" t="s">
        <v>2339</v>
      </c>
    </row>
    <row r="272" spans="1:4" x14ac:dyDescent="0.25">
      <c r="A272" t="str">
        <f>B272&amp;"-"&amp;COUNTIF($B$2:B272,B272)</f>
        <v>42090-12</v>
      </c>
      <c r="B272" s="1">
        <v>42090</v>
      </c>
      <c r="C272" t="s">
        <v>2059</v>
      </c>
      <c r="D272" t="s">
        <v>2340</v>
      </c>
    </row>
    <row r="273" spans="1:4" x14ac:dyDescent="0.25">
      <c r="A273" t="str">
        <f>B273&amp;"-"&amp;COUNTIF($B$2:B273,B273)</f>
        <v>42093-1</v>
      </c>
      <c r="B273" s="1">
        <v>42093</v>
      </c>
      <c r="C273" t="s">
        <v>2058</v>
      </c>
      <c r="D273" t="s">
        <v>2341</v>
      </c>
    </row>
    <row r="274" spans="1:4" x14ac:dyDescent="0.25">
      <c r="A274" t="str">
        <f>B274&amp;"-"&amp;COUNTIF($B$2:B274,B274)</f>
        <v>42093-2</v>
      </c>
      <c r="B274" s="1">
        <v>42093</v>
      </c>
      <c r="C274" t="s">
        <v>2058</v>
      </c>
      <c r="D274" t="s">
        <v>2342</v>
      </c>
    </row>
    <row r="275" spans="1:4" x14ac:dyDescent="0.25">
      <c r="A275" t="str">
        <f>B275&amp;"-"&amp;COUNTIF($B$2:B275,B275)</f>
        <v>42093-3</v>
      </c>
      <c r="B275" s="1">
        <v>42093</v>
      </c>
      <c r="C275" t="s">
        <v>2058</v>
      </c>
      <c r="D275" t="s">
        <v>2343</v>
      </c>
    </row>
    <row r="276" spans="1:4" x14ac:dyDescent="0.25">
      <c r="A276" t="str">
        <f>B276&amp;"-"&amp;COUNTIF($B$2:B276,B276)</f>
        <v>42094-1</v>
      </c>
      <c r="B276" s="1">
        <v>42094</v>
      </c>
      <c r="C276" t="s">
        <v>2058</v>
      </c>
      <c r="D276" t="s">
        <v>2344</v>
      </c>
    </row>
    <row r="277" spans="1:4" x14ac:dyDescent="0.25">
      <c r="A277" t="str">
        <f>B277&amp;"-"&amp;COUNTIF($B$2:B277,B277)</f>
        <v>42094-2</v>
      </c>
      <c r="B277" s="1">
        <v>42094</v>
      </c>
      <c r="C277" t="s">
        <v>2058</v>
      </c>
      <c r="D277" t="s">
        <v>2345</v>
      </c>
    </row>
    <row r="278" spans="1:4" x14ac:dyDescent="0.25">
      <c r="A278" t="str">
        <f>B278&amp;"-"&amp;COUNTIF($B$2:B278,B278)</f>
        <v>42094-3</v>
      </c>
      <c r="B278" s="1">
        <v>42094</v>
      </c>
      <c r="C278" t="s">
        <v>2058</v>
      </c>
      <c r="D278" t="s">
        <v>2346</v>
      </c>
    </row>
    <row r="279" spans="1:4" x14ac:dyDescent="0.25">
      <c r="A279" t="str">
        <f>B279&amp;"-"&amp;COUNTIF($B$2:B279,B279)</f>
        <v>42094-4</v>
      </c>
      <c r="B279" s="1">
        <v>42094</v>
      </c>
      <c r="C279" t="s">
        <v>2059</v>
      </c>
      <c r="D279" t="s">
        <v>2347</v>
      </c>
    </row>
    <row r="280" spans="1:4" x14ac:dyDescent="0.25">
      <c r="A280" t="str">
        <f>B280&amp;"-"&amp;COUNTIF($B$2:B280,B280)</f>
        <v>42094-5</v>
      </c>
      <c r="B280" s="1">
        <v>42094</v>
      </c>
      <c r="C280" t="s">
        <v>2059</v>
      </c>
      <c r="D280" t="s">
        <v>2348</v>
      </c>
    </row>
    <row r="281" spans="1:4" x14ac:dyDescent="0.25">
      <c r="A281" t="str">
        <f>B281&amp;"-"&amp;COUNTIF($B$2:B281,B281)</f>
        <v>42094-6</v>
      </c>
      <c r="B281" s="1">
        <v>42094</v>
      </c>
      <c r="C281" t="s">
        <v>2080</v>
      </c>
      <c r="D281" t="s">
        <v>2349</v>
      </c>
    </row>
    <row r="282" spans="1:4" x14ac:dyDescent="0.25">
      <c r="A282" t="str">
        <f>B282&amp;"-"&amp;COUNTIF($B$2:B282,B282)</f>
        <v>42094-7</v>
      </c>
      <c r="B282" s="1">
        <v>42094</v>
      </c>
      <c r="C282" t="s">
        <v>2063</v>
      </c>
      <c r="D282" t="s">
        <v>2350</v>
      </c>
    </row>
    <row r="283" spans="1:4" x14ac:dyDescent="0.25">
      <c r="A283" t="str">
        <f>B283&amp;"-"&amp;COUNTIF($B$2:B283,B283)</f>
        <v>42095-1</v>
      </c>
      <c r="B283" s="1">
        <v>42095</v>
      </c>
      <c r="C283" t="s">
        <v>2058</v>
      </c>
      <c r="D283" t="s">
        <v>2351</v>
      </c>
    </row>
    <row r="284" spans="1:4" x14ac:dyDescent="0.25">
      <c r="A284" t="str">
        <f>B284&amp;"-"&amp;COUNTIF($B$2:B284,B284)</f>
        <v>42095-2</v>
      </c>
      <c r="B284" s="1">
        <v>42095</v>
      </c>
      <c r="C284" t="s">
        <v>2058</v>
      </c>
      <c r="D284" t="s">
        <v>2352</v>
      </c>
    </row>
    <row r="285" spans="1:4" x14ac:dyDescent="0.25">
      <c r="A285" t="str">
        <f>B285&amp;"-"&amp;COUNTIF($B$2:B285,B285)</f>
        <v>42095-3</v>
      </c>
      <c r="B285" s="1">
        <v>42095</v>
      </c>
      <c r="C285" t="s">
        <v>2058</v>
      </c>
      <c r="D285" t="s">
        <v>2353</v>
      </c>
    </row>
    <row r="286" spans="1:4" x14ac:dyDescent="0.25">
      <c r="A286" t="str">
        <f>B286&amp;"-"&amp;COUNTIF($B$2:B286,B286)</f>
        <v>42095-4</v>
      </c>
      <c r="B286" s="1">
        <v>42095</v>
      </c>
      <c r="C286" t="s">
        <v>2059</v>
      </c>
      <c r="D286" t="s">
        <v>2354</v>
      </c>
    </row>
    <row r="287" spans="1:4" x14ac:dyDescent="0.25">
      <c r="A287" t="str">
        <f>B287&amp;"-"&amp;COUNTIF($B$2:B287,B287)</f>
        <v>42095-5</v>
      </c>
      <c r="B287" s="1">
        <v>42095</v>
      </c>
      <c r="C287" t="s">
        <v>2059</v>
      </c>
      <c r="D287" t="s">
        <v>2355</v>
      </c>
    </row>
    <row r="288" spans="1:4" x14ac:dyDescent="0.25">
      <c r="A288" t="str">
        <f>B288&amp;"-"&amp;COUNTIF($B$2:B288,B288)</f>
        <v>42095-6</v>
      </c>
      <c r="B288" s="1">
        <v>42095</v>
      </c>
      <c r="C288" t="s">
        <v>2063</v>
      </c>
      <c r="D288" t="s">
        <v>2356</v>
      </c>
    </row>
    <row r="289" spans="1:4" x14ac:dyDescent="0.25">
      <c r="A289" t="str">
        <f>B289&amp;"-"&amp;COUNTIF($B$2:B289,B289)</f>
        <v>42095-7</v>
      </c>
      <c r="B289" s="1">
        <v>42095</v>
      </c>
      <c r="C289" t="s">
        <v>2063</v>
      </c>
      <c r="D289" t="s">
        <v>2357</v>
      </c>
    </row>
    <row r="290" spans="1:4" x14ac:dyDescent="0.25">
      <c r="A290" t="str">
        <f>B290&amp;"-"&amp;COUNTIF($B$2:B290,B290)</f>
        <v>42096-1</v>
      </c>
      <c r="B290" s="1">
        <v>42096</v>
      </c>
      <c r="C290" t="s">
        <v>2080</v>
      </c>
      <c r="D290" t="s">
        <v>2358</v>
      </c>
    </row>
    <row r="291" spans="1:4" x14ac:dyDescent="0.25">
      <c r="A291" t="str">
        <f>B291&amp;"-"&amp;COUNTIF($B$2:B291,B291)</f>
        <v>42096-2</v>
      </c>
      <c r="B291" s="1">
        <v>42096</v>
      </c>
      <c r="C291" t="s">
        <v>2080</v>
      </c>
      <c r="D291" t="s">
        <v>2359</v>
      </c>
    </row>
    <row r="292" spans="1:4" x14ac:dyDescent="0.25">
      <c r="A292" t="str">
        <f>B292&amp;"-"&amp;COUNTIF($B$2:B292,B292)</f>
        <v>42096-3</v>
      </c>
      <c r="B292" s="1">
        <v>42096</v>
      </c>
      <c r="C292" t="s">
        <v>2080</v>
      </c>
      <c r="D292" t="s">
        <v>2360</v>
      </c>
    </row>
    <row r="293" spans="1:4" x14ac:dyDescent="0.25">
      <c r="A293" t="str">
        <f>B293&amp;"-"&amp;COUNTIF($B$2:B293,B293)</f>
        <v>42096-4</v>
      </c>
      <c r="B293" s="1">
        <v>42096</v>
      </c>
      <c r="C293" t="s">
        <v>2080</v>
      </c>
      <c r="D293" t="s">
        <v>2361</v>
      </c>
    </row>
    <row r="294" spans="1:4" x14ac:dyDescent="0.25">
      <c r="A294" t="str">
        <f>B294&amp;"-"&amp;COUNTIF($B$2:B294,B294)</f>
        <v>42096-5</v>
      </c>
      <c r="B294" s="1">
        <v>42096</v>
      </c>
      <c r="C294" t="s">
        <v>2058</v>
      </c>
      <c r="D294" t="s">
        <v>2362</v>
      </c>
    </row>
    <row r="295" spans="1:4" x14ac:dyDescent="0.25">
      <c r="A295" t="str">
        <f>B295&amp;"-"&amp;COUNTIF($B$2:B295,B295)</f>
        <v>42096-6</v>
      </c>
      <c r="B295" s="1">
        <v>42096</v>
      </c>
      <c r="C295" t="s">
        <v>2058</v>
      </c>
      <c r="D295" t="s">
        <v>2363</v>
      </c>
    </row>
    <row r="296" spans="1:4" x14ac:dyDescent="0.25">
      <c r="A296" t="str">
        <f>B296&amp;"-"&amp;COUNTIF($B$2:B296,B296)</f>
        <v>42096-7</v>
      </c>
      <c r="B296" s="1">
        <v>42096</v>
      </c>
      <c r="C296" t="s">
        <v>2058</v>
      </c>
      <c r="D296" t="s">
        <v>2364</v>
      </c>
    </row>
    <row r="297" spans="1:4" x14ac:dyDescent="0.25">
      <c r="A297" t="str">
        <f>B297&amp;"-"&amp;COUNTIF($B$2:B297,B297)</f>
        <v>42096-8</v>
      </c>
      <c r="B297" s="1">
        <v>42096</v>
      </c>
      <c r="C297" t="s">
        <v>2058</v>
      </c>
      <c r="D297" t="s">
        <v>2365</v>
      </c>
    </row>
    <row r="298" spans="1:4" x14ac:dyDescent="0.25">
      <c r="A298" t="str">
        <f>B298&amp;"-"&amp;COUNTIF($B$2:B298,B298)</f>
        <v>42096-9</v>
      </c>
      <c r="B298" s="1">
        <v>42096</v>
      </c>
      <c r="C298" t="s">
        <v>2058</v>
      </c>
      <c r="D298" t="s">
        <v>2366</v>
      </c>
    </row>
    <row r="299" spans="1:4" x14ac:dyDescent="0.25">
      <c r="A299" t="str">
        <f>B299&amp;"-"&amp;COUNTIF($B$2:B299,B299)</f>
        <v>42096-10</v>
      </c>
      <c r="B299" s="1">
        <v>42096</v>
      </c>
      <c r="C299" t="s">
        <v>2058</v>
      </c>
      <c r="D299" t="s">
        <v>2367</v>
      </c>
    </row>
    <row r="300" spans="1:4" x14ac:dyDescent="0.25">
      <c r="A300" t="str">
        <f>B300&amp;"-"&amp;COUNTIF($B$2:B300,B300)</f>
        <v>42096-11</v>
      </c>
      <c r="B300" s="1">
        <v>42096</v>
      </c>
      <c r="C300" t="s">
        <v>2058</v>
      </c>
      <c r="D300" t="s">
        <v>2368</v>
      </c>
    </row>
    <row r="301" spans="1:4" x14ac:dyDescent="0.25">
      <c r="A301" t="str">
        <f>B301&amp;"-"&amp;COUNTIF($B$2:B301,B301)</f>
        <v>42096-12</v>
      </c>
      <c r="B301" s="1">
        <v>42096</v>
      </c>
      <c r="C301" t="s">
        <v>2058</v>
      </c>
      <c r="D301" t="s">
        <v>2369</v>
      </c>
    </row>
    <row r="302" spans="1:4" x14ac:dyDescent="0.25">
      <c r="A302" t="str">
        <f>B302&amp;"-"&amp;COUNTIF($B$2:B302,B302)</f>
        <v>42096-13</v>
      </c>
      <c r="B302" s="1">
        <v>42096</v>
      </c>
      <c r="C302" t="s">
        <v>2059</v>
      </c>
      <c r="D302" t="s">
        <v>2370</v>
      </c>
    </row>
    <row r="303" spans="1:4" x14ac:dyDescent="0.25">
      <c r="A303" t="str">
        <f>B303&amp;"-"&amp;COUNTIF($B$2:B303,B303)</f>
        <v>42097-1</v>
      </c>
      <c r="B303" s="1">
        <v>42097</v>
      </c>
      <c r="C303" t="s">
        <v>2080</v>
      </c>
      <c r="D303" t="s">
        <v>2371</v>
      </c>
    </row>
    <row r="304" spans="1:4" x14ac:dyDescent="0.25">
      <c r="A304" t="str">
        <f>B304&amp;"-"&amp;COUNTIF($B$2:B304,B304)</f>
        <v>42097-2</v>
      </c>
      <c r="B304" s="1">
        <v>42097</v>
      </c>
      <c r="C304" t="s">
        <v>2080</v>
      </c>
      <c r="D304" t="s">
        <v>2372</v>
      </c>
    </row>
    <row r="305" spans="1:4" x14ac:dyDescent="0.25">
      <c r="A305" t="str">
        <f>B305&amp;"-"&amp;COUNTIF($B$2:B305,B305)</f>
        <v>42097-3</v>
      </c>
      <c r="B305" s="1">
        <v>42097</v>
      </c>
      <c r="C305" t="s">
        <v>2058</v>
      </c>
      <c r="D305" t="s">
        <v>2373</v>
      </c>
    </row>
    <row r="306" spans="1:4" x14ac:dyDescent="0.25">
      <c r="A306" t="str">
        <f>B306&amp;"-"&amp;COUNTIF($B$2:B306,B306)</f>
        <v>42097-4</v>
      </c>
      <c r="B306" s="1">
        <v>42097</v>
      </c>
      <c r="C306" t="s">
        <v>2058</v>
      </c>
      <c r="D306" t="s">
        <v>2374</v>
      </c>
    </row>
    <row r="307" spans="1:4" x14ac:dyDescent="0.25">
      <c r="A307" t="str">
        <f>B307&amp;"-"&amp;COUNTIF($B$2:B307,B307)</f>
        <v>42097-5</v>
      </c>
      <c r="B307" s="1">
        <v>42097</v>
      </c>
      <c r="C307" t="s">
        <v>2058</v>
      </c>
      <c r="D307" t="s">
        <v>2375</v>
      </c>
    </row>
    <row r="308" spans="1:4" x14ac:dyDescent="0.25">
      <c r="A308" t="str">
        <f>B308&amp;"-"&amp;COUNTIF($B$2:B308,B308)</f>
        <v>42097-6</v>
      </c>
      <c r="B308" s="1">
        <v>42097</v>
      </c>
      <c r="C308" t="s">
        <v>2058</v>
      </c>
      <c r="D308" t="s">
        <v>2376</v>
      </c>
    </row>
    <row r="309" spans="1:4" x14ac:dyDescent="0.25">
      <c r="A309" t="str">
        <f>B309&amp;"-"&amp;COUNTIF($B$2:B309,B309)</f>
        <v>42097-7</v>
      </c>
      <c r="B309" s="1">
        <v>42097</v>
      </c>
      <c r="C309" t="s">
        <v>2058</v>
      </c>
      <c r="D309" t="s">
        <v>2377</v>
      </c>
    </row>
    <row r="310" spans="1:4" x14ac:dyDescent="0.25">
      <c r="A310" t="str">
        <f>B310&amp;"-"&amp;COUNTIF($B$2:B310,B310)</f>
        <v>42097-8</v>
      </c>
      <c r="B310" s="1">
        <v>42097</v>
      </c>
      <c r="C310" t="s">
        <v>2059</v>
      </c>
      <c r="D310" t="s">
        <v>2378</v>
      </c>
    </row>
    <row r="311" spans="1:4" x14ac:dyDescent="0.25">
      <c r="A311" t="str">
        <f>B311&amp;"-"&amp;COUNTIF($B$2:B311,B311)</f>
        <v>42100-1</v>
      </c>
      <c r="B311" s="1">
        <v>42100</v>
      </c>
      <c r="C311" t="s">
        <v>2058</v>
      </c>
      <c r="D311" t="s">
        <v>2379</v>
      </c>
    </row>
    <row r="312" spans="1:4" x14ac:dyDescent="0.25">
      <c r="A312" t="str">
        <f>B312&amp;"-"&amp;COUNTIF($B$2:B312,B312)</f>
        <v>42100-2</v>
      </c>
      <c r="B312" s="1">
        <v>42100</v>
      </c>
      <c r="C312" t="s">
        <v>2058</v>
      </c>
      <c r="D312" t="s">
        <v>2380</v>
      </c>
    </row>
    <row r="313" spans="1:4" x14ac:dyDescent="0.25">
      <c r="A313" t="str">
        <f>B313&amp;"-"&amp;COUNTIF($B$2:B313,B313)</f>
        <v>42100-3</v>
      </c>
      <c r="B313" s="1">
        <v>42100</v>
      </c>
      <c r="C313" t="s">
        <v>2058</v>
      </c>
      <c r="D313" t="s">
        <v>2381</v>
      </c>
    </row>
    <row r="314" spans="1:4" x14ac:dyDescent="0.25">
      <c r="A314" t="str">
        <f>B314&amp;"-"&amp;COUNTIF($B$2:B314,B314)</f>
        <v>42100-4</v>
      </c>
      <c r="B314" s="1">
        <v>42100</v>
      </c>
      <c r="C314" t="s">
        <v>2058</v>
      </c>
      <c r="D314" t="s">
        <v>2382</v>
      </c>
    </row>
    <row r="315" spans="1:4" x14ac:dyDescent="0.25">
      <c r="A315" t="str">
        <f>B315&amp;"-"&amp;COUNTIF($B$2:B315,B315)</f>
        <v>42100-5</v>
      </c>
      <c r="B315" s="1">
        <v>42100</v>
      </c>
      <c r="C315" t="s">
        <v>2080</v>
      </c>
      <c r="D315" t="s">
        <v>2383</v>
      </c>
    </row>
    <row r="316" spans="1:4" x14ac:dyDescent="0.25">
      <c r="A316" t="str">
        <f>B316&amp;"-"&amp;COUNTIF($B$2:B316,B316)</f>
        <v>42101-1</v>
      </c>
      <c r="B316" s="1">
        <v>42101</v>
      </c>
      <c r="C316" t="s">
        <v>2058</v>
      </c>
      <c r="D316" t="s">
        <v>2384</v>
      </c>
    </row>
    <row r="317" spans="1:4" x14ac:dyDescent="0.25">
      <c r="A317" t="str">
        <f>B317&amp;"-"&amp;COUNTIF($B$2:B317,B317)</f>
        <v>42101-2</v>
      </c>
      <c r="B317" s="1">
        <v>42101</v>
      </c>
      <c r="C317" t="s">
        <v>2058</v>
      </c>
      <c r="D317" t="s">
        <v>2385</v>
      </c>
    </row>
    <row r="318" spans="1:4" x14ac:dyDescent="0.25">
      <c r="A318" t="str">
        <f>B318&amp;"-"&amp;COUNTIF($B$2:B318,B318)</f>
        <v>42101-3</v>
      </c>
      <c r="B318" s="1">
        <v>42101</v>
      </c>
      <c r="C318" t="s">
        <v>2058</v>
      </c>
      <c r="D318" t="s">
        <v>2386</v>
      </c>
    </row>
    <row r="319" spans="1:4" x14ac:dyDescent="0.25">
      <c r="A319" t="str">
        <f>B319&amp;"-"&amp;COUNTIF($B$2:B319,B319)</f>
        <v>42101-4</v>
      </c>
      <c r="B319" s="1">
        <v>42101</v>
      </c>
      <c r="C319" t="s">
        <v>2058</v>
      </c>
      <c r="D319" t="s">
        <v>2387</v>
      </c>
    </row>
    <row r="320" spans="1:4" x14ac:dyDescent="0.25">
      <c r="A320" t="str">
        <f>B320&amp;"-"&amp;COUNTIF($B$2:B320,B320)</f>
        <v>42101-5</v>
      </c>
      <c r="B320" s="1">
        <v>42101</v>
      </c>
      <c r="C320" t="s">
        <v>2058</v>
      </c>
      <c r="D320" t="s">
        <v>2388</v>
      </c>
    </row>
    <row r="321" spans="1:4" x14ac:dyDescent="0.25">
      <c r="A321" t="str">
        <f>B321&amp;"-"&amp;COUNTIF($B$2:B321,B321)</f>
        <v>42101-6</v>
      </c>
      <c r="B321" s="1">
        <v>42101</v>
      </c>
      <c r="C321" t="s">
        <v>2059</v>
      </c>
      <c r="D321" t="s">
        <v>2389</v>
      </c>
    </row>
    <row r="322" spans="1:4" x14ac:dyDescent="0.25">
      <c r="A322" t="str">
        <f>B322&amp;"-"&amp;COUNTIF($B$2:B322,B322)</f>
        <v>42101-7</v>
      </c>
      <c r="B322" s="1">
        <v>42101</v>
      </c>
      <c r="C322" t="s">
        <v>2059</v>
      </c>
      <c r="D322" t="s">
        <v>2390</v>
      </c>
    </row>
    <row r="323" spans="1:4" x14ac:dyDescent="0.25">
      <c r="A323" t="str">
        <f>B323&amp;"-"&amp;COUNTIF($B$2:B323,B323)</f>
        <v>42101-8</v>
      </c>
      <c r="B323" s="1">
        <v>42101</v>
      </c>
      <c r="C323" t="s">
        <v>2063</v>
      </c>
      <c r="D323" t="s">
        <v>2391</v>
      </c>
    </row>
    <row r="324" spans="1:4" x14ac:dyDescent="0.25">
      <c r="A324" t="str">
        <f>B324&amp;"-"&amp;COUNTIF($B$2:B324,B324)</f>
        <v>42101-9</v>
      </c>
      <c r="B324" s="1">
        <v>42101</v>
      </c>
      <c r="C324" t="s">
        <v>2063</v>
      </c>
      <c r="D324" t="s">
        <v>2392</v>
      </c>
    </row>
    <row r="325" spans="1:4" x14ac:dyDescent="0.25">
      <c r="A325" t="str">
        <f>B325&amp;"-"&amp;COUNTIF($B$2:B325,B325)</f>
        <v>42101-10</v>
      </c>
      <c r="B325" s="1">
        <v>42101</v>
      </c>
      <c r="C325" t="s">
        <v>2063</v>
      </c>
      <c r="D325" t="s">
        <v>2393</v>
      </c>
    </row>
    <row r="326" spans="1:4" x14ac:dyDescent="0.25">
      <c r="A326" t="str">
        <f>B326&amp;"-"&amp;COUNTIF($B$2:B326,B326)</f>
        <v>42102-1</v>
      </c>
      <c r="B326" s="1">
        <v>42102</v>
      </c>
      <c r="C326" t="s">
        <v>2058</v>
      </c>
      <c r="D326" t="s">
        <v>2394</v>
      </c>
    </row>
    <row r="327" spans="1:4" x14ac:dyDescent="0.25">
      <c r="A327" t="str">
        <f>B327&amp;"-"&amp;COUNTIF($B$2:B327,B327)</f>
        <v>42102-2</v>
      </c>
      <c r="B327" s="1">
        <v>42102</v>
      </c>
      <c r="C327" t="s">
        <v>2058</v>
      </c>
      <c r="D327" t="s">
        <v>2395</v>
      </c>
    </row>
    <row r="328" spans="1:4" x14ac:dyDescent="0.25">
      <c r="A328" t="str">
        <f>B328&amp;"-"&amp;COUNTIF($B$2:B328,B328)</f>
        <v>42102-3</v>
      </c>
      <c r="B328" s="1">
        <v>42102</v>
      </c>
      <c r="C328" t="s">
        <v>2058</v>
      </c>
      <c r="D328" t="s">
        <v>2396</v>
      </c>
    </row>
    <row r="329" spans="1:4" x14ac:dyDescent="0.25">
      <c r="A329" t="str">
        <f>B329&amp;"-"&amp;COUNTIF($B$2:B329,B329)</f>
        <v>42102-4</v>
      </c>
      <c r="B329" s="1">
        <v>42102</v>
      </c>
      <c r="C329" t="s">
        <v>2058</v>
      </c>
      <c r="D329" t="s">
        <v>2397</v>
      </c>
    </row>
    <row r="330" spans="1:4" x14ac:dyDescent="0.25">
      <c r="A330" t="str">
        <f>B330&amp;"-"&amp;COUNTIF($B$2:B330,B330)</f>
        <v>42102-5</v>
      </c>
      <c r="B330" s="1">
        <v>42102</v>
      </c>
      <c r="C330" t="s">
        <v>2059</v>
      </c>
      <c r="D330" t="s">
        <v>2398</v>
      </c>
    </row>
    <row r="331" spans="1:4" x14ac:dyDescent="0.25">
      <c r="A331" t="str">
        <f>B331&amp;"-"&amp;COUNTIF($B$2:B331,B331)</f>
        <v>42102-6</v>
      </c>
      <c r="B331" s="1">
        <v>42102</v>
      </c>
      <c r="C331" t="s">
        <v>2063</v>
      </c>
      <c r="D331" t="s">
        <v>2399</v>
      </c>
    </row>
    <row r="332" spans="1:4" x14ac:dyDescent="0.25">
      <c r="A332" t="str">
        <f>B332&amp;"-"&amp;COUNTIF($B$2:B332,B332)</f>
        <v>42102-7</v>
      </c>
      <c r="B332" s="1">
        <v>42102</v>
      </c>
      <c r="C332" t="s">
        <v>2063</v>
      </c>
      <c r="D332" t="s">
        <v>2400</v>
      </c>
    </row>
    <row r="333" spans="1:4" x14ac:dyDescent="0.25">
      <c r="A333" t="str">
        <f>B333&amp;"-"&amp;COUNTIF($B$2:B333,B333)</f>
        <v>42102-8</v>
      </c>
      <c r="B333" s="1">
        <v>42102</v>
      </c>
      <c r="C333" t="s">
        <v>2063</v>
      </c>
      <c r="D333" t="s">
        <v>2401</v>
      </c>
    </row>
    <row r="334" spans="1:4" x14ac:dyDescent="0.25">
      <c r="A334" t="str">
        <f>B334&amp;"-"&amp;COUNTIF($B$2:B334,B334)</f>
        <v>42103-1</v>
      </c>
      <c r="B334" s="1">
        <v>42103</v>
      </c>
      <c r="C334" t="s">
        <v>2058</v>
      </c>
      <c r="D334" t="s">
        <v>2402</v>
      </c>
    </row>
    <row r="335" spans="1:4" x14ac:dyDescent="0.25">
      <c r="A335" t="str">
        <f>B335&amp;"-"&amp;COUNTIF($B$2:B335,B335)</f>
        <v>42103-2</v>
      </c>
      <c r="B335" s="1">
        <v>42103</v>
      </c>
      <c r="C335" t="s">
        <v>2058</v>
      </c>
      <c r="D335" t="s">
        <v>2403</v>
      </c>
    </row>
    <row r="336" spans="1:4" x14ac:dyDescent="0.25">
      <c r="A336" t="str">
        <f>B336&amp;"-"&amp;COUNTIF($B$2:B336,B336)</f>
        <v>42103-3</v>
      </c>
      <c r="B336" s="1">
        <v>42103</v>
      </c>
      <c r="C336" t="s">
        <v>2058</v>
      </c>
      <c r="D336" t="s">
        <v>2404</v>
      </c>
    </row>
    <row r="337" spans="1:4" x14ac:dyDescent="0.25">
      <c r="A337" t="str">
        <f>B337&amp;"-"&amp;COUNTIF($B$2:B337,B337)</f>
        <v>42103-4</v>
      </c>
      <c r="B337" s="1">
        <v>42103</v>
      </c>
      <c r="C337" t="s">
        <v>2058</v>
      </c>
      <c r="D337" t="s">
        <v>2405</v>
      </c>
    </row>
    <row r="338" spans="1:4" x14ac:dyDescent="0.25">
      <c r="A338" t="str">
        <f>B338&amp;"-"&amp;COUNTIF($B$2:B338,B338)</f>
        <v>42103-5</v>
      </c>
      <c r="B338" s="1">
        <v>42103</v>
      </c>
      <c r="C338" t="s">
        <v>2058</v>
      </c>
      <c r="D338" t="s">
        <v>2406</v>
      </c>
    </row>
    <row r="339" spans="1:4" x14ac:dyDescent="0.25">
      <c r="A339" t="str">
        <f>B339&amp;"-"&amp;COUNTIF($B$2:B339,B339)</f>
        <v>42103-6</v>
      </c>
      <c r="B339" s="1">
        <v>42103</v>
      </c>
      <c r="C339" t="s">
        <v>2059</v>
      </c>
      <c r="D339" t="s">
        <v>2407</v>
      </c>
    </row>
    <row r="340" spans="1:4" x14ac:dyDescent="0.25">
      <c r="A340" t="str">
        <f>B340&amp;"-"&amp;COUNTIF($B$2:B340,B340)</f>
        <v>42103-7</v>
      </c>
      <c r="B340" s="1">
        <v>42103</v>
      </c>
      <c r="C340" t="s">
        <v>2059</v>
      </c>
      <c r="D340" t="s">
        <v>2408</v>
      </c>
    </row>
    <row r="341" spans="1:4" x14ac:dyDescent="0.25">
      <c r="A341" t="str">
        <f>B341&amp;"-"&amp;COUNTIF($B$2:B341,B341)</f>
        <v>42103-8</v>
      </c>
      <c r="B341" s="1">
        <v>42103</v>
      </c>
      <c r="C341" t="s">
        <v>2059</v>
      </c>
      <c r="D341" t="s">
        <v>2409</v>
      </c>
    </row>
    <row r="342" spans="1:4" x14ac:dyDescent="0.25">
      <c r="A342" t="str">
        <f>B342&amp;"-"&amp;COUNTIF($B$2:B342,B342)</f>
        <v>42103-9</v>
      </c>
      <c r="B342" s="1">
        <v>42103</v>
      </c>
      <c r="C342" t="s">
        <v>2059</v>
      </c>
      <c r="D342" t="s">
        <v>2410</v>
      </c>
    </row>
    <row r="343" spans="1:4" x14ac:dyDescent="0.25">
      <c r="A343" t="str">
        <f>B343&amp;"-"&amp;COUNTIF($B$2:B343,B343)</f>
        <v>42103-10</v>
      </c>
      <c r="B343" s="1">
        <v>42103</v>
      </c>
      <c r="C343" t="s">
        <v>2063</v>
      </c>
      <c r="D343" t="s">
        <v>2411</v>
      </c>
    </row>
    <row r="344" spans="1:4" x14ac:dyDescent="0.25">
      <c r="A344" t="str">
        <f>B344&amp;"-"&amp;COUNTIF($B$2:B344,B344)</f>
        <v>42104-1</v>
      </c>
      <c r="B344" s="1">
        <v>42104</v>
      </c>
      <c r="C344" t="s">
        <v>2058</v>
      </c>
      <c r="D344" t="s">
        <v>2412</v>
      </c>
    </row>
    <row r="345" spans="1:4" x14ac:dyDescent="0.25">
      <c r="A345" t="str">
        <f>B345&amp;"-"&amp;COUNTIF($B$2:B345,B345)</f>
        <v>42104-2</v>
      </c>
      <c r="B345" s="1">
        <v>42104</v>
      </c>
      <c r="C345" t="s">
        <v>2058</v>
      </c>
      <c r="D345" t="s">
        <v>2413</v>
      </c>
    </row>
    <row r="346" spans="1:4" x14ac:dyDescent="0.25">
      <c r="A346" t="str">
        <f>B346&amp;"-"&amp;COUNTIF($B$2:B346,B346)</f>
        <v>42104-3</v>
      </c>
      <c r="B346" s="1">
        <v>42104</v>
      </c>
      <c r="C346" t="s">
        <v>2058</v>
      </c>
      <c r="D346" t="s">
        <v>2414</v>
      </c>
    </row>
    <row r="347" spans="1:4" x14ac:dyDescent="0.25">
      <c r="A347" t="str">
        <f>B347&amp;"-"&amp;COUNTIF($B$2:B347,B347)</f>
        <v>42104-4</v>
      </c>
      <c r="B347" s="1">
        <v>42104</v>
      </c>
      <c r="C347" t="s">
        <v>2058</v>
      </c>
      <c r="D347" t="s">
        <v>2415</v>
      </c>
    </row>
    <row r="348" spans="1:4" x14ac:dyDescent="0.25">
      <c r="A348" t="str">
        <f>B348&amp;"-"&amp;COUNTIF($B$2:B348,B348)</f>
        <v>42104-5</v>
      </c>
      <c r="B348" s="1">
        <v>42104</v>
      </c>
      <c r="C348" t="s">
        <v>2058</v>
      </c>
      <c r="D348" t="s">
        <v>2416</v>
      </c>
    </row>
    <row r="349" spans="1:4" x14ac:dyDescent="0.25">
      <c r="A349" t="str">
        <f>B349&amp;"-"&amp;COUNTIF($B$2:B349,B349)</f>
        <v>42104-6</v>
      </c>
      <c r="B349" s="1">
        <v>42104</v>
      </c>
      <c r="C349" t="s">
        <v>2059</v>
      </c>
      <c r="D349" t="s">
        <v>2417</v>
      </c>
    </row>
    <row r="350" spans="1:4" x14ac:dyDescent="0.25">
      <c r="A350" t="str">
        <f>B350&amp;"-"&amp;COUNTIF($B$2:B350,B350)</f>
        <v>42104-7</v>
      </c>
      <c r="B350" s="1">
        <v>42104</v>
      </c>
      <c r="C350" t="s">
        <v>2059</v>
      </c>
      <c r="D350" t="s">
        <v>2418</v>
      </c>
    </row>
    <row r="351" spans="1:4" x14ac:dyDescent="0.25">
      <c r="A351" t="str">
        <f>B351&amp;"-"&amp;COUNTIF($B$2:B351,B351)</f>
        <v>42104-8</v>
      </c>
      <c r="B351" s="1">
        <v>42104</v>
      </c>
      <c r="C351" t="s">
        <v>2063</v>
      </c>
      <c r="D351" t="s">
        <v>2419</v>
      </c>
    </row>
    <row r="352" spans="1:4" x14ac:dyDescent="0.25">
      <c r="A352" t="str">
        <f>B352&amp;"-"&amp;COUNTIF($B$2:B352,B352)</f>
        <v>42107-1</v>
      </c>
      <c r="B352" s="1">
        <v>42107</v>
      </c>
      <c r="C352" t="s">
        <v>2058</v>
      </c>
      <c r="D352" t="s">
        <v>2420</v>
      </c>
    </row>
    <row r="353" spans="1:4" x14ac:dyDescent="0.25">
      <c r="A353" t="str">
        <f>B353&amp;"-"&amp;COUNTIF($B$2:B353,B353)</f>
        <v>42107-2</v>
      </c>
      <c r="B353" s="1">
        <v>42107</v>
      </c>
      <c r="C353" t="s">
        <v>2058</v>
      </c>
      <c r="D353" t="s">
        <v>2421</v>
      </c>
    </row>
    <row r="354" spans="1:4" x14ac:dyDescent="0.25">
      <c r="A354" t="str">
        <f>B354&amp;"-"&amp;COUNTIF($B$2:B354,B354)</f>
        <v>42107-3</v>
      </c>
      <c r="B354" s="1">
        <v>42107</v>
      </c>
      <c r="C354" t="s">
        <v>2058</v>
      </c>
      <c r="D354" t="s">
        <v>2422</v>
      </c>
    </row>
    <row r="355" spans="1:4" x14ac:dyDescent="0.25">
      <c r="A355" t="str">
        <f>B355&amp;"-"&amp;COUNTIF($B$2:B355,B355)</f>
        <v>42108-1</v>
      </c>
      <c r="B355" s="1">
        <v>42108</v>
      </c>
      <c r="C355" t="s">
        <v>2080</v>
      </c>
      <c r="D355" t="s">
        <v>2423</v>
      </c>
    </row>
    <row r="356" spans="1:4" x14ac:dyDescent="0.25">
      <c r="A356" t="str">
        <f>B356&amp;"-"&amp;COUNTIF($B$2:B356,B356)</f>
        <v>42108-2</v>
      </c>
      <c r="B356" s="1">
        <v>42108</v>
      </c>
      <c r="C356" t="s">
        <v>2064</v>
      </c>
      <c r="D356" t="s">
        <v>2424</v>
      </c>
    </row>
    <row r="357" spans="1:4" x14ac:dyDescent="0.25">
      <c r="A357" t="str">
        <f>B357&amp;"-"&amp;COUNTIF($B$2:B357,B357)</f>
        <v>42108-3</v>
      </c>
      <c r="B357" s="1">
        <v>42108</v>
      </c>
      <c r="C357" t="s">
        <v>2064</v>
      </c>
      <c r="D357" t="s">
        <v>2425</v>
      </c>
    </row>
    <row r="358" spans="1:4" x14ac:dyDescent="0.25">
      <c r="A358" t="str">
        <f>B358&amp;"-"&amp;COUNTIF($B$2:B358,B358)</f>
        <v>42108-4</v>
      </c>
      <c r="B358" s="1">
        <v>42108</v>
      </c>
      <c r="C358" t="s">
        <v>2063</v>
      </c>
      <c r="D358" t="s">
        <v>2426</v>
      </c>
    </row>
    <row r="359" spans="1:4" x14ac:dyDescent="0.25">
      <c r="A359" t="str">
        <f>B359&amp;"-"&amp;COUNTIF($B$2:B359,B359)</f>
        <v>42108-5</v>
      </c>
      <c r="B359" s="1">
        <v>42108</v>
      </c>
      <c r="C359" t="s">
        <v>2063</v>
      </c>
      <c r="D359" t="s">
        <v>2427</v>
      </c>
    </row>
    <row r="360" spans="1:4" x14ac:dyDescent="0.25">
      <c r="A360" t="str">
        <f>B360&amp;"-"&amp;COUNTIF($B$2:B360,B360)</f>
        <v>42108-6</v>
      </c>
      <c r="B360" s="1">
        <v>42108</v>
      </c>
      <c r="C360" t="s">
        <v>2063</v>
      </c>
      <c r="D360" t="s">
        <v>2428</v>
      </c>
    </row>
    <row r="361" spans="1:4" x14ac:dyDescent="0.25">
      <c r="A361" t="str">
        <f>B361&amp;"-"&amp;COUNTIF($B$2:B361,B361)</f>
        <v>42108-7</v>
      </c>
      <c r="B361" s="1">
        <v>42108</v>
      </c>
      <c r="C361" t="s">
        <v>2063</v>
      </c>
      <c r="D361" t="s">
        <v>2429</v>
      </c>
    </row>
    <row r="362" spans="1:4" x14ac:dyDescent="0.25">
      <c r="A362" t="str">
        <f>B362&amp;"-"&amp;COUNTIF($B$2:B362,B362)</f>
        <v>42108-8</v>
      </c>
      <c r="B362" s="1">
        <v>42108</v>
      </c>
      <c r="C362" t="s">
        <v>2063</v>
      </c>
      <c r="D362" t="s">
        <v>2430</v>
      </c>
    </row>
    <row r="363" spans="1:4" x14ac:dyDescent="0.25">
      <c r="A363" t="str">
        <f>B363&amp;"-"&amp;COUNTIF($B$2:B363,B363)</f>
        <v>42108-9</v>
      </c>
      <c r="B363" s="1">
        <v>42108</v>
      </c>
      <c r="C363" t="s">
        <v>2063</v>
      </c>
      <c r="D363" t="s">
        <v>2431</v>
      </c>
    </row>
    <row r="364" spans="1:4" x14ac:dyDescent="0.25">
      <c r="A364" t="str">
        <f>B364&amp;"-"&amp;COUNTIF($B$2:B364,B364)</f>
        <v>42109-1</v>
      </c>
      <c r="B364" s="1">
        <v>42109</v>
      </c>
      <c r="C364" t="s">
        <v>2080</v>
      </c>
      <c r="D364" t="s">
        <v>2432</v>
      </c>
    </row>
    <row r="365" spans="1:4" x14ac:dyDescent="0.25">
      <c r="A365" t="str">
        <f>B365&amp;"-"&amp;COUNTIF($B$2:B365,B365)</f>
        <v>42109-2</v>
      </c>
      <c r="B365" s="1">
        <v>42109</v>
      </c>
      <c r="C365" t="s">
        <v>2080</v>
      </c>
      <c r="D365" t="s">
        <v>2433</v>
      </c>
    </row>
    <row r="366" spans="1:4" x14ac:dyDescent="0.25">
      <c r="A366" t="str">
        <f>B366&amp;"-"&amp;COUNTIF($B$2:B366,B366)</f>
        <v>42109-3</v>
      </c>
      <c r="B366" s="1">
        <v>42109</v>
      </c>
      <c r="C366" t="s">
        <v>2061</v>
      </c>
      <c r="D366" t="s">
        <v>2434</v>
      </c>
    </row>
    <row r="367" spans="1:4" x14ac:dyDescent="0.25">
      <c r="A367" t="str">
        <f>B367&amp;"-"&amp;COUNTIF($B$2:B367,B367)</f>
        <v>42109-4</v>
      </c>
      <c r="B367" s="1">
        <v>42109</v>
      </c>
      <c r="C367" t="s">
        <v>2061</v>
      </c>
      <c r="D367" t="s">
        <v>2435</v>
      </c>
    </row>
    <row r="368" spans="1:4" x14ac:dyDescent="0.25">
      <c r="A368" t="str">
        <f>B368&amp;"-"&amp;COUNTIF($B$2:B368,B368)</f>
        <v>42109-5</v>
      </c>
      <c r="B368" s="1">
        <v>42109</v>
      </c>
      <c r="C368" t="s">
        <v>2063</v>
      </c>
      <c r="D368" t="s">
        <v>2436</v>
      </c>
    </row>
    <row r="369" spans="1:4" x14ac:dyDescent="0.25">
      <c r="A369" t="str">
        <f>B369&amp;"-"&amp;COUNTIF($B$2:B369,B369)</f>
        <v>42110-1</v>
      </c>
      <c r="B369" s="1">
        <v>42110</v>
      </c>
      <c r="C369" t="s">
        <v>2080</v>
      </c>
      <c r="D369" t="s">
        <v>2437</v>
      </c>
    </row>
    <row r="370" spans="1:4" x14ac:dyDescent="0.25">
      <c r="A370" t="str">
        <f>B370&amp;"-"&amp;COUNTIF($B$2:B370,B370)</f>
        <v>42110-2</v>
      </c>
      <c r="B370" s="1">
        <v>42110</v>
      </c>
      <c r="C370" t="s">
        <v>2080</v>
      </c>
      <c r="D370" t="s">
        <v>2438</v>
      </c>
    </row>
    <row r="371" spans="1:4" x14ac:dyDescent="0.25">
      <c r="A371" t="str">
        <f>B371&amp;"-"&amp;COUNTIF($B$2:B371,B371)</f>
        <v>42110-3</v>
      </c>
      <c r="B371" s="1">
        <v>42110</v>
      </c>
      <c r="C371" t="s">
        <v>2063</v>
      </c>
      <c r="D371" t="s">
        <v>2439</v>
      </c>
    </row>
    <row r="372" spans="1:4" x14ac:dyDescent="0.25">
      <c r="A372" t="str">
        <f>B372&amp;"-"&amp;COUNTIF($B$2:B372,B372)</f>
        <v>42110-4</v>
      </c>
      <c r="B372" s="1">
        <v>42110</v>
      </c>
      <c r="C372" t="s">
        <v>2063</v>
      </c>
      <c r="D372" t="s">
        <v>2440</v>
      </c>
    </row>
    <row r="373" spans="1:4" x14ac:dyDescent="0.25">
      <c r="A373" t="str">
        <f>B373&amp;"-"&amp;COUNTIF($B$2:B373,B373)</f>
        <v>42110-5</v>
      </c>
      <c r="B373" s="1">
        <v>42110</v>
      </c>
      <c r="C373" t="s">
        <v>2063</v>
      </c>
      <c r="D373" t="s">
        <v>2441</v>
      </c>
    </row>
    <row r="374" spans="1:4" x14ac:dyDescent="0.25">
      <c r="A374" t="str">
        <f>B374&amp;"-"&amp;COUNTIF($B$2:B374,B374)</f>
        <v>42111-1</v>
      </c>
      <c r="B374" s="1">
        <v>42111</v>
      </c>
      <c r="C374" t="s">
        <v>2063</v>
      </c>
      <c r="D374" t="s">
        <v>2442</v>
      </c>
    </row>
    <row r="375" spans="1:4" x14ac:dyDescent="0.25">
      <c r="A375" t="str">
        <f>B375&amp;"-"&amp;COUNTIF($B$2:B375,B375)</f>
        <v>42114-1</v>
      </c>
      <c r="B375" s="1">
        <v>42114</v>
      </c>
      <c r="C375" t="s">
        <v>2080</v>
      </c>
      <c r="D375" t="s">
        <v>2443</v>
      </c>
    </row>
    <row r="376" spans="1:4" x14ac:dyDescent="0.25">
      <c r="A376" t="str">
        <f>B376&amp;"-"&amp;COUNTIF($B$2:B376,B376)</f>
        <v>42114-2</v>
      </c>
      <c r="B376" s="1">
        <v>42114</v>
      </c>
      <c r="C376" t="s">
        <v>2080</v>
      </c>
      <c r="D376" t="s">
        <v>2444</v>
      </c>
    </row>
    <row r="377" spans="1:4" x14ac:dyDescent="0.25">
      <c r="A377" t="str">
        <f>B377&amp;"-"&amp;COUNTIF($B$2:B377,B377)</f>
        <v>42114-3</v>
      </c>
      <c r="B377" s="1">
        <v>42114</v>
      </c>
      <c r="C377" t="s">
        <v>2080</v>
      </c>
      <c r="D377" t="s">
        <v>2445</v>
      </c>
    </row>
    <row r="378" spans="1:4" x14ac:dyDescent="0.25">
      <c r="A378" t="str">
        <f>B378&amp;"-"&amp;COUNTIF($B$2:B378,B378)</f>
        <v>42114-4</v>
      </c>
      <c r="B378" s="1">
        <v>42114</v>
      </c>
      <c r="C378" t="s">
        <v>2080</v>
      </c>
      <c r="D378" t="s">
        <v>2446</v>
      </c>
    </row>
    <row r="379" spans="1:4" x14ac:dyDescent="0.25">
      <c r="A379" t="str">
        <f>B379&amp;"-"&amp;COUNTIF($B$2:B379,B379)</f>
        <v>42115-1</v>
      </c>
      <c r="B379" s="1">
        <v>42115</v>
      </c>
      <c r="C379" t="s">
        <v>2058</v>
      </c>
      <c r="D379" t="s">
        <v>2447</v>
      </c>
    </row>
    <row r="380" spans="1:4" x14ac:dyDescent="0.25">
      <c r="A380" t="str">
        <f>B380&amp;"-"&amp;COUNTIF($B$2:B380,B380)</f>
        <v>42115-2</v>
      </c>
      <c r="B380" s="1">
        <v>42115</v>
      </c>
      <c r="C380" t="s">
        <v>2058</v>
      </c>
      <c r="D380" t="s">
        <v>2448</v>
      </c>
    </row>
    <row r="381" spans="1:4" x14ac:dyDescent="0.25">
      <c r="A381" t="str">
        <f>B381&amp;"-"&amp;COUNTIF($B$2:B381,B381)</f>
        <v>42115-3</v>
      </c>
      <c r="B381" s="1">
        <v>42115</v>
      </c>
      <c r="C381" t="s">
        <v>2058</v>
      </c>
      <c r="D381" t="s">
        <v>2449</v>
      </c>
    </row>
    <row r="382" spans="1:4" x14ac:dyDescent="0.25">
      <c r="A382" t="str">
        <f>B382&amp;"-"&amp;COUNTIF($B$2:B382,B382)</f>
        <v>42115-4</v>
      </c>
      <c r="B382" s="1">
        <v>42115</v>
      </c>
      <c r="C382" t="s">
        <v>2059</v>
      </c>
      <c r="D382" t="s">
        <v>2450</v>
      </c>
    </row>
    <row r="383" spans="1:4" x14ac:dyDescent="0.25">
      <c r="A383" t="str">
        <f>B383&amp;"-"&amp;COUNTIF($B$2:B383,B383)</f>
        <v>42116-1</v>
      </c>
      <c r="B383" s="1">
        <v>42116</v>
      </c>
      <c r="C383" t="s">
        <v>2058</v>
      </c>
      <c r="D383" t="s">
        <v>2451</v>
      </c>
    </row>
    <row r="384" spans="1:4" x14ac:dyDescent="0.25">
      <c r="A384" t="str">
        <f>B384&amp;"-"&amp;COUNTIF($B$2:B384,B384)</f>
        <v>42116-2</v>
      </c>
      <c r="B384" s="1">
        <v>42116</v>
      </c>
      <c r="C384" t="s">
        <v>2058</v>
      </c>
      <c r="D384" t="s">
        <v>2452</v>
      </c>
    </row>
    <row r="385" spans="1:4" x14ac:dyDescent="0.25">
      <c r="A385" t="str">
        <f>B385&amp;"-"&amp;COUNTIF($B$2:B385,B385)</f>
        <v>42116-3</v>
      </c>
      <c r="B385" s="1">
        <v>42116</v>
      </c>
      <c r="C385" t="s">
        <v>2059</v>
      </c>
      <c r="D385" t="s">
        <v>2453</v>
      </c>
    </row>
    <row r="386" spans="1:4" x14ac:dyDescent="0.25">
      <c r="A386" t="str">
        <f>B386&amp;"-"&amp;COUNTIF($B$2:B386,B386)</f>
        <v>42117-1</v>
      </c>
      <c r="B386" s="1">
        <v>42117</v>
      </c>
      <c r="C386" t="s">
        <v>2080</v>
      </c>
      <c r="D386" t="s">
        <v>2454</v>
      </c>
    </row>
    <row r="387" spans="1:4" x14ac:dyDescent="0.25">
      <c r="A387" t="str">
        <f>B387&amp;"-"&amp;COUNTIF($B$2:B387,B387)</f>
        <v>42117-2</v>
      </c>
      <c r="B387" s="1">
        <v>42117</v>
      </c>
      <c r="C387" t="s">
        <v>2080</v>
      </c>
      <c r="D387" t="s">
        <v>2455</v>
      </c>
    </row>
    <row r="388" spans="1:4" x14ac:dyDescent="0.25">
      <c r="A388" t="str">
        <f>B388&amp;"-"&amp;COUNTIF($B$2:B388,B388)</f>
        <v>42117-3</v>
      </c>
      <c r="B388" s="1">
        <v>42117</v>
      </c>
      <c r="C388" t="s">
        <v>2058</v>
      </c>
      <c r="D388" t="s">
        <v>2456</v>
      </c>
    </row>
    <row r="389" spans="1:4" x14ac:dyDescent="0.25">
      <c r="A389" t="str">
        <f>B389&amp;"-"&amp;COUNTIF($B$2:B389,B389)</f>
        <v>42117-4</v>
      </c>
      <c r="B389" s="1">
        <v>42117</v>
      </c>
      <c r="C389" t="s">
        <v>2058</v>
      </c>
      <c r="D389" t="s">
        <v>2457</v>
      </c>
    </row>
    <row r="390" spans="1:4" x14ac:dyDescent="0.25">
      <c r="A390" t="str">
        <f>B390&amp;"-"&amp;COUNTIF($B$2:B390,B390)</f>
        <v>42117-5</v>
      </c>
      <c r="B390" s="1">
        <v>42117</v>
      </c>
      <c r="C390" t="s">
        <v>2058</v>
      </c>
      <c r="D390" t="s">
        <v>2458</v>
      </c>
    </row>
    <row r="391" spans="1:4" x14ac:dyDescent="0.25">
      <c r="A391" t="str">
        <f>B391&amp;"-"&amp;COUNTIF($B$2:B391,B391)</f>
        <v>42117-6</v>
      </c>
      <c r="B391" s="1">
        <v>42117</v>
      </c>
      <c r="C391" t="s">
        <v>2058</v>
      </c>
      <c r="D391" t="s">
        <v>2459</v>
      </c>
    </row>
    <row r="392" spans="1:4" x14ac:dyDescent="0.25">
      <c r="A392" t="str">
        <f>B392&amp;"-"&amp;COUNTIF($B$2:B392,B392)</f>
        <v>42117-7</v>
      </c>
      <c r="B392" s="1">
        <v>42117</v>
      </c>
      <c r="C392" t="s">
        <v>2058</v>
      </c>
      <c r="D392" t="s">
        <v>2460</v>
      </c>
    </row>
    <row r="393" spans="1:4" x14ac:dyDescent="0.25">
      <c r="A393" t="str">
        <f>B393&amp;"-"&amp;COUNTIF($B$2:B393,B393)</f>
        <v>42118-1</v>
      </c>
      <c r="B393" s="1">
        <v>42118</v>
      </c>
      <c r="C393" t="s">
        <v>2058</v>
      </c>
      <c r="D393" t="s">
        <v>2461</v>
      </c>
    </row>
    <row r="394" spans="1:4" x14ac:dyDescent="0.25">
      <c r="A394" t="str">
        <f>B394&amp;"-"&amp;COUNTIF($B$2:B394,B394)</f>
        <v>42118-2</v>
      </c>
      <c r="B394" s="1">
        <v>42118</v>
      </c>
      <c r="C394" t="s">
        <v>2058</v>
      </c>
      <c r="D394" t="s">
        <v>2462</v>
      </c>
    </row>
    <row r="395" spans="1:4" x14ac:dyDescent="0.25">
      <c r="A395" t="str">
        <f>B395&amp;"-"&amp;COUNTIF($B$2:B395,B395)</f>
        <v>42118-3</v>
      </c>
      <c r="B395" s="1">
        <v>42118</v>
      </c>
      <c r="C395" t="s">
        <v>2058</v>
      </c>
      <c r="D395" t="s">
        <v>2463</v>
      </c>
    </row>
    <row r="396" spans="1:4" x14ac:dyDescent="0.25">
      <c r="A396" t="str">
        <f>B396&amp;"-"&amp;COUNTIF($B$2:B396,B396)</f>
        <v>42118-4</v>
      </c>
      <c r="B396" s="1">
        <v>42118</v>
      </c>
      <c r="C396" t="s">
        <v>2058</v>
      </c>
      <c r="D396" t="s">
        <v>2464</v>
      </c>
    </row>
    <row r="397" spans="1:4" x14ac:dyDescent="0.25">
      <c r="A397" t="str">
        <f>B397&amp;"-"&amp;COUNTIF($B$2:B397,B397)</f>
        <v>42118-5</v>
      </c>
      <c r="B397" s="1">
        <v>42118</v>
      </c>
      <c r="C397" t="s">
        <v>2058</v>
      </c>
      <c r="D397" t="s">
        <v>2465</v>
      </c>
    </row>
    <row r="398" spans="1:4" x14ac:dyDescent="0.25">
      <c r="A398" t="str">
        <f>B398&amp;"-"&amp;COUNTIF($B$2:B398,B398)</f>
        <v>42118-6</v>
      </c>
      <c r="B398" s="1">
        <v>42118</v>
      </c>
      <c r="C398" t="s">
        <v>2058</v>
      </c>
      <c r="D398" t="s">
        <v>2466</v>
      </c>
    </row>
    <row r="399" spans="1:4" x14ac:dyDescent="0.25">
      <c r="A399" t="str">
        <f>B399&amp;"-"&amp;COUNTIF($B$2:B399,B399)</f>
        <v>42118-7</v>
      </c>
      <c r="B399" s="1">
        <v>42118</v>
      </c>
      <c r="C399" t="s">
        <v>2058</v>
      </c>
      <c r="D399" t="s">
        <v>2467</v>
      </c>
    </row>
    <row r="400" spans="1:4" x14ac:dyDescent="0.25">
      <c r="A400" t="str">
        <f>B400&amp;"-"&amp;COUNTIF($B$2:B400,B400)</f>
        <v>42118-8</v>
      </c>
      <c r="B400" s="1">
        <v>42118</v>
      </c>
      <c r="C400" t="s">
        <v>2059</v>
      </c>
      <c r="D400" t="s">
        <v>2468</v>
      </c>
    </row>
    <row r="401" spans="1:4" x14ac:dyDescent="0.25">
      <c r="A401" t="str">
        <f>B401&amp;"-"&amp;COUNTIF($B$2:B401,B401)</f>
        <v>42118-9</v>
      </c>
      <c r="B401" s="1">
        <v>42118</v>
      </c>
      <c r="C401" t="s">
        <v>2059</v>
      </c>
      <c r="D401" t="s">
        <v>2469</v>
      </c>
    </row>
    <row r="402" spans="1:4" x14ac:dyDescent="0.25">
      <c r="A402" t="str">
        <f>B402&amp;"-"&amp;COUNTIF($B$2:B402,B402)</f>
        <v>42118-10</v>
      </c>
      <c r="B402" s="1">
        <v>42118</v>
      </c>
      <c r="C402" t="s">
        <v>2059</v>
      </c>
      <c r="D402" t="s">
        <v>2470</v>
      </c>
    </row>
    <row r="403" spans="1:4" x14ac:dyDescent="0.25">
      <c r="A403" t="str">
        <f>B403&amp;"-"&amp;COUNTIF($B$2:B403,B403)</f>
        <v>42121-1</v>
      </c>
      <c r="B403" s="1">
        <v>42121</v>
      </c>
      <c r="C403" t="s">
        <v>2058</v>
      </c>
      <c r="D403" t="s">
        <v>2471</v>
      </c>
    </row>
    <row r="404" spans="1:4" x14ac:dyDescent="0.25">
      <c r="A404" t="str">
        <f>B404&amp;"-"&amp;COUNTIF($B$2:B404,B404)</f>
        <v>42121-2</v>
      </c>
      <c r="B404" s="1">
        <v>42121</v>
      </c>
      <c r="C404" t="s">
        <v>2058</v>
      </c>
      <c r="D404" t="s">
        <v>2472</v>
      </c>
    </row>
    <row r="405" spans="1:4" x14ac:dyDescent="0.25">
      <c r="A405" t="str">
        <f>B405&amp;"-"&amp;COUNTIF($B$2:B405,B405)</f>
        <v>42122-1</v>
      </c>
      <c r="B405" s="1">
        <v>42122</v>
      </c>
      <c r="C405" t="s">
        <v>2058</v>
      </c>
      <c r="D405" t="s">
        <v>2473</v>
      </c>
    </row>
    <row r="406" spans="1:4" x14ac:dyDescent="0.25">
      <c r="A406" t="str">
        <f>B406&amp;"-"&amp;COUNTIF($B$2:B406,B406)</f>
        <v>42122-2</v>
      </c>
      <c r="B406" s="1">
        <v>42122</v>
      </c>
      <c r="C406" t="s">
        <v>2058</v>
      </c>
      <c r="D406" t="s">
        <v>2474</v>
      </c>
    </row>
    <row r="407" spans="1:4" x14ac:dyDescent="0.25">
      <c r="A407" t="str">
        <f>B407&amp;"-"&amp;COUNTIF($B$2:B407,B407)</f>
        <v>42122-3</v>
      </c>
      <c r="B407" s="1">
        <v>42122</v>
      </c>
      <c r="C407" t="s">
        <v>2058</v>
      </c>
      <c r="D407" t="s">
        <v>2475</v>
      </c>
    </row>
    <row r="408" spans="1:4" x14ac:dyDescent="0.25">
      <c r="A408" t="str">
        <f>B408&amp;"-"&amp;COUNTIF($B$2:B408,B408)</f>
        <v>42122-4</v>
      </c>
      <c r="B408" s="1">
        <v>42122</v>
      </c>
      <c r="C408" t="s">
        <v>2058</v>
      </c>
      <c r="D408" t="s">
        <v>2476</v>
      </c>
    </row>
    <row r="409" spans="1:4" x14ac:dyDescent="0.25">
      <c r="A409" t="str">
        <f>B409&amp;"-"&amp;COUNTIF($B$2:B409,B409)</f>
        <v>42122-5</v>
      </c>
      <c r="B409" s="1">
        <v>42122</v>
      </c>
      <c r="C409" t="s">
        <v>2058</v>
      </c>
      <c r="D409" t="s">
        <v>2477</v>
      </c>
    </row>
    <row r="410" spans="1:4" x14ac:dyDescent="0.25">
      <c r="A410" t="str">
        <f>B410&amp;"-"&amp;COUNTIF($B$2:B410,B410)</f>
        <v>42122-6</v>
      </c>
      <c r="B410" s="1">
        <v>42122</v>
      </c>
      <c r="C410" t="s">
        <v>2058</v>
      </c>
      <c r="D410" t="s">
        <v>2478</v>
      </c>
    </row>
    <row r="411" spans="1:4" x14ac:dyDescent="0.25">
      <c r="A411" t="str">
        <f>B411&amp;"-"&amp;COUNTIF($B$2:B411,B411)</f>
        <v>42122-7</v>
      </c>
      <c r="B411" s="1">
        <v>42122</v>
      </c>
      <c r="C411" t="s">
        <v>2058</v>
      </c>
      <c r="D411" t="s">
        <v>2479</v>
      </c>
    </row>
    <row r="412" spans="1:4" x14ac:dyDescent="0.25">
      <c r="A412" t="str">
        <f>B412&amp;"-"&amp;COUNTIF($B$2:B412,B412)</f>
        <v>42122-8</v>
      </c>
      <c r="B412" s="1">
        <v>42122</v>
      </c>
      <c r="C412" t="s">
        <v>2059</v>
      </c>
      <c r="D412" t="s">
        <v>2480</v>
      </c>
    </row>
    <row r="413" spans="1:4" x14ac:dyDescent="0.25">
      <c r="A413" t="str">
        <f>B413&amp;"-"&amp;COUNTIF($B$2:B413,B413)</f>
        <v>42122-9</v>
      </c>
      <c r="B413" s="1">
        <v>42122</v>
      </c>
      <c r="C413" t="s">
        <v>2063</v>
      </c>
      <c r="D413" t="s">
        <v>2481</v>
      </c>
    </row>
    <row r="414" spans="1:4" x14ac:dyDescent="0.25">
      <c r="A414" t="str">
        <f>B414&amp;"-"&amp;COUNTIF($B$2:B414,B414)</f>
        <v>42122-10</v>
      </c>
      <c r="B414" s="1">
        <v>42122</v>
      </c>
      <c r="C414" t="s">
        <v>2063</v>
      </c>
      <c r="D414" t="s">
        <v>2482</v>
      </c>
    </row>
    <row r="415" spans="1:4" x14ac:dyDescent="0.25">
      <c r="A415" t="str">
        <f>B415&amp;"-"&amp;COUNTIF($B$2:B415,B415)</f>
        <v>42123-1</v>
      </c>
      <c r="B415" s="1">
        <v>42123</v>
      </c>
      <c r="C415" t="s">
        <v>2058</v>
      </c>
      <c r="D415" t="s">
        <v>2483</v>
      </c>
    </row>
    <row r="416" spans="1:4" x14ac:dyDescent="0.25">
      <c r="A416" t="str">
        <f>B416&amp;"-"&amp;COUNTIF($B$2:B416,B416)</f>
        <v>42123-2</v>
      </c>
      <c r="B416" s="1">
        <v>42123</v>
      </c>
      <c r="C416" t="s">
        <v>2058</v>
      </c>
      <c r="D416" t="s">
        <v>2484</v>
      </c>
    </row>
    <row r="417" spans="1:4" x14ac:dyDescent="0.25">
      <c r="A417" t="str">
        <f>B417&amp;"-"&amp;COUNTIF($B$2:B417,B417)</f>
        <v>42123-3</v>
      </c>
      <c r="B417" s="1">
        <v>42123</v>
      </c>
      <c r="C417" t="s">
        <v>2058</v>
      </c>
      <c r="D417" t="s">
        <v>2485</v>
      </c>
    </row>
    <row r="418" spans="1:4" x14ac:dyDescent="0.25">
      <c r="A418" t="str">
        <f>B418&amp;"-"&amp;COUNTIF($B$2:B418,B418)</f>
        <v>42123-4</v>
      </c>
      <c r="B418" s="1">
        <v>42123</v>
      </c>
      <c r="C418" t="s">
        <v>2059</v>
      </c>
      <c r="D418" t="s">
        <v>2486</v>
      </c>
    </row>
    <row r="419" spans="1:4" x14ac:dyDescent="0.25">
      <c r="A419" t="str">
        <f>B419&amp;"-"&amp;COUNTIF($B$2:B419,B419)</f>
        <v>42123-5</v>
      </c>
      <c r="B419" s="1">
        <v>42123</v>
      </c>
      <c r="C419" t="s">
        <v>2063</v>
      </c>
      <c r="D419" t="s">
        <v>2487</v>
      </c>
    </row>
    <row r="420" spans="1:4" x14ac:dyDescent="0.25">
      <c r="A420" t="str">
        <f>B420&amp;"-"&amp;COUNTIF($B$2:B420,B420)</f>
        <v>42124-1</v>
      </c>
      <c r="B420" s="1">
        <v>42124</v>
      </c>
      <c r="C420" t="s">
        <v>2080</v>
      </c>
      <c r="D420" t="s">
        <v>2488</v>
      </c>
    </row>
    <row r="421" spans="1:4" x14ac:dyDescent="0.25">
      <c r="A421" t="str">
        <f>B421&amp;"-"&amp;COUNTIF($B$2:B421,B421)</f>
        <v>42124-2</v>
      </c>
      <c r="B421" s="1">
        <v>42124</v>
      </c>
      <c r="C421" t="s">
        <v>2080</v>
      </c>
      <c r="D421" t="s">
        <v>2489</v>
      </c>
    </row>
    <row r="422" spans="1:4" x14ac:dyDescent="0.25">
      <c r="A422" t="str">
        <f>B422&amp;"-"&amp;COUNTIF($B$2:B422,B422)</f>
        <v>42124-3</v>
      </c>
      <c r="B422" s="1">
        <v>42124</v>
      </c>
      <c r="C422" t="s">
        <v>2080</v>
      </c>
      <c r="D422" t="s">
        <v>2490</v>
      </c>
    </row>
    <row r="423" spans="1:4" x14ac:dyDescent="0.25">
      <c r="A423" t="str">
        <f>B423&amp;"-"&amp;COUNTIF($B$2:B423,B423)</f>
        <v>42124-4</v>
      </c>
      <c r="B423" s="1">
        <v>42124</v>
      </c>
      <c r="C423" t="s">
        <v>2058</v>
      </c>
      <c r="D423" t="s">
        <v>2491</v>
      </c>
    </row>
    <row r="424" spans="1:4" x14ac:dyDescent="0.25">
      <c r="A424" t="str">
        <f>B424&amp;"-"&amp;COUNTIF($B$2:B424,B424)</f>
        <v>42124-5</v>
      </c>
      <c r="B424" s="1">
        <v>42124</v>
      </c>
      <c r="C424" t="s">
        <v>2058</v>
      </c>
      <c r="D424" t="s">
        <v>2492</v>
      </c>
    </row>
    <row r="425" spans="1:4" x14ac:dyDescent="0.25">
      <c r="A425" t="str">
        <f>B425&amp;"-"&amp;COUNTIF($B$2:B425,B425)</f>
        <v>42124-6</v>
      </c>
      <c r="B425" s="1">
        <v>42124</v>
      </c>
      <c r="C425" t="s">
        <v>2058</v>
      </c>
      <c r="D425" t="s">
        <v>2493</v>
      </c>
    </row>
    <row r="426" spans="1:4" x14ac:dyDescent="0.25">
      <c r="A426" t="str">
        <f>B426&amp;"-"&amp;COUNTIF($B$2:B426,B426)</f>
        <v>42124-7</v>
      </c>
      <c r="B426" s="1">
        <v>42124</v>
      </c>
      <c r="C426" t="s">
        <v>2059</v>
      </c>
      <c r="D426" t="s">
        <v>2494</v>
      </c>
    </row>
    <row r="427" spans="1:4" x14ac:dyDescent="0.25">
      <c r="A427" t="str">
        <f>B427&amp;"-"&amp;COUNTIF($B$2:B427,B427)</f>
        <v>42124-8</v>
      </c>
      <c r="B427" s="1">
        <v>42124</v>
      </c>
      <c r="C427" t="s">
        <v>2063</v>
      </c>
      <c r="D427" t="s">
        <v>2495</v>
      </c>
    </row>
    <row r="428" spans="1:4" x14ac:dyDescent="0.25">
      <c r="A428" t="str">
        <f>B428&amp;"-"&amp;COUNTIF($B$2:B428,B428)</f>
        <v>42124-9</v>
      </c>
      <c r="B428" s="1">
        <v>42124</v>
      </c>
      <c r="C428" t="s">
        <v>2063</v>
      </c>
      <c r="D428" t="s">
        <v>2496</v>
      </c>
    </row>
    <row r="429" spans="1:4" x14ac:dyDescent="0.25">
      <c r="A429" t="str">
        <f>B429&amp;"-"&amp;COUNTIF($B$2:B429,B429)</f>
        <v>42124-10</v>
      </c>
      <c r="B429" s="1">
        <v>42124</v>
      </c>
      <c r="C429" t="s">
        <v>2063</v>
      </c>
      <c r="D429" t="s">
        <v>2497</v>
      </c>
    </row>
    <row r="430" spans="1:4" x14ac:dyDescent="0.25">
      <c r="A430" t="str">
        <f>B430&amp;"-"&amp;COUNTIF($B$2:B430,B430)</f>
        <v>42125-1</v>
      </c>
      <c r="B430" s="1">
        <v>42125</v>
      </c>
      <c r="C430" t="s">
        <v>2058</v>
      </c>
      <c r="D430" t="s">
        <v>2498</v>
      </c>
    </row>
    <row r="431" spans="1:4" x14ac:dyDescent="0.25">
      <c r="A431" t="str">
        <f>B431&amp;"-"&amp;COUNTIF($B$2:B431,B431)</f>
        <v>42125-2</v>
      </c>
      <c r="B431" s="1">
        <v>42125</v>
      </c>
      <c r="C431" t="s">
        <v>2058</v>
      </c>
      <c r="D431" t="s">
        <v>2499</v>
      </c>
    </row>
    <row r="432" spans="1:4" x14ac:dyDescent="0.25">
      <c r="A432" t="str">
        <f>B432&amp;"-"&amp;COUNTIF($B$2:B432,B432)</f>
        <v>42125-3</v>
      </c>
      <c r="B432" s="1">
        <v>42125</v>
      </c>
      <c r="C432" t="s">
        <v>2058</v>
      </c>
      <c r="D432" t="s">
        <v>2500</v>
      </c>
    </row>
    <row r="433" spans="1:4" x14ac:dyDescent="0.25">
      <c r="A433" t="str">
        <f>B433&amp;"-"&amp;COUNTIF($B$2:B433,B433)</f>
        <v>42125-4</v>
      </c>
      <c r="B433" s="1">
        <v>42125</v>
      </c>
      <c r="C433" t="s">
        <v>2058</v>
      </c>
      <c r="D433" t="s">
        <v>2501</v>
      </c>
    </row>
    <row r="434" spans="1:4" x14ac:dyDescent="0.25">
      <c r="A434" t="str">
        <f>B434&amp;"-"&amp;COUNTIF($B$2:B434,B434)</f>
        <v>42125-5</v>
      </c>
      <c r="B434" s="1">
        <v>42125</v>
      </c>
      <c r="C434" t="s">
        <v>2058</v>
      </c>
      <c r="D434" t="s">
        <v>2502</v>
      </c>
    </row>
    <row r="435" spans="1:4" x14ac:dyDescent="0.25">
      <c r="A435" t="str">
        <f>B435&amp;"-"&amp;COUNTIF($B$2:B435,B435)</f>
        <v>42125-6</v>
      </c>
      <c r="B435" s="1">
        <v>42125</v>
      </c>
      <c r="C435" t="s">
        <v>2059</v>
      </c>
      <c r="D435" t="s">
        <v>2503</v>
      </c>
    </row>
    <row r="436" spans="1:4" x14ac:dyDescent="0.25">
      <c r="A436" t="str">
        <f>B436&amp;"-"&amp;COUNTIF($B$2:B436,B436)</f>
        <v>42125-7</v>
      </c>
      <c r="B436" s="1">
        <v>42125</v>
      </c>
      <c r="C436" t="s">
        <v>2059</v>
      </c>
      <c r="D436" t="s">
        <v>2504</v>
      </c>
    </row>
    <row r="437" spans="1:4" x14ac:dyDescent="0.25">
      <c r="A437" t="str">
        <f>B437&amp;"-"&amp;COUNTIF($B$2:B437,B437)</f>
        <v>42128-1</v>
      </c>
      <c r="B437" s="1">
        <v>42128</v>
      </c>
      <c r="C437" t="s">
        <v>2058</v>
      </c>
      <c r="D437" t="s">
        <v>2505</v>
      </c>
    </row>
    <row r="438" spans="1:4" x14ac:dyDescent="0.25">
      <c r="A438" t="str">
        <f>B438&amp;"-"&amp;COUNTIF($B$2:B438,B438)</f>
        <v>42129-1</v>
      </c>
      <c r="B438" s="1">
        <v>42129</v>
      </c>
      <c r="C438" t="s">
        <v>2058</v>
      </c>
      <c r="D438" t="s">
        <v>2506</v>
      </c>
    </row>
    <row r="439" spans="1:4" x14ac:dyDescent="0.25">
      <c r="A439" t="str">
        <f>B439&amp;"-"&amp;COUNTIF($B$2:B439,B439)</f>
        <v>42129-2</v>
      </c>
      <c r="B439" s="1">
        <v>42129</v>
      </c>
      <c r="C439" t="s">
        <v>2059</v>
      </c>
      <c r="D439" t="s">
        <v>2507</v>
      </c>
    </row>
    <row r="440" spans="1:4" x14ac:dyDescent="0.25">
      <c r="A440" t="str">
        <f>B440&amp;"-"&amp;COUNTIF($B$2:B440,B440)</f>
        <v>42129-3</v>
      </c>
      <c r="B440" s="1">
        <v>42129</v>
      </c>
      <c r="C440" t="s">
        <v>2059</v>
      </c>
      <c r="D440" t="s">
        <v>2508</v>
      </c>
    </row>
    <row r="441" spans="1:4" x14ac:dyDescent="0.25">
      <c r="A441" t="str">
        <f>B441&amp;"-"&amp;COUNTIF($B$2:B441,B441)</f>
        <v>42129-4</v>
      </c>
      <c r="B441" s="1">
        <v>42129</v>
      </c>
      <c r="C441" t="s">
        <v>2063</v>
      </c>
      <c r="D441" t="s">
        <v>2509</v>
      </c>
    </row>
    <row r="442" spans="1:4" x14ac:dyDescent="0.25">
      <c r="A442" t="str">
        <f>B442&amp;"-"&amp;COUNTIF($B$2:B442,B442)</f>
        <v>42129-5</v>
      </c>
      <c r="B442" s="1">
        <v>42129</v>
      </c>
      <c r="C442" t="s">
        <v>2063</v>
      </c>
      <c r="D442" t="s">
        <v>2510</v>
      </c>
    </row>
    <row r="443" spans="1:4" x14ac:dyDescent="0.25">
      <c r="A443" t="str">
        <f>B443&amp;"-"&amp;COUNTIF($B$2:B443,B443)</f>
        <v>42130-1</v>
      </c>
      <c r="B443" s="1">
        <v>42130</v>
      </c>
      <c r="C443" t="s">
        <v>2058</v>
      </c>
      <c r="D443" t="s">
        <v>2511</v>
      </c>
    </row>
    <row r="444" spans="1:4" x14ac:dyDescent="0.25">
      <c r="A444" t="str">
        <f>B444&amp;"-"&amp;COUNTIF($B$2:B444,B444)</f>
        <v>42130-2</v>
      </c>
      <c r="B444" s="1">
        <v>42130</v>
      </c>
      <c r="C444" t="s">
        <v>2058</v>
      </c>
      <c r="D444" t="s">
        <v>2512</v>
      </c>
    </row>
    <row r="445" spans="1:4" x14ac:dyDescent="0.25">
      <c r="A445" t="str">
        <f>B445&amp;"-"&amp;COUNTIF($B$2:B445,B445)</f>
        <v>42130-3</v>
      </c>
      <c r="B445" s="1">
        <v>42130</v>
      </c>
      <c r="C445" t="s">
        <v>2058</v>
      </c>
      <c r="D445" t="s">
        <v>2513</v>
      </c>
    </row>
    <row r="446" spans="1:4" x14ac:dyDescent="0.25">
      <c r="A446" t="str">
        <f>B446&amp;"-"&amp;COUNTIF($B$2:B446,B446)</f>
        <v>42130-4</v>
      </c>
      <c r="B446" s="1">
        <v>42130</v>
      </c>
      <c r="C446" t="s">
        <v>2063</v>
      </c>
      <c r="D446" t="s">
        <v>2514</v>
      </c>
    </row>
    <row r="447" spans="1:4" x14ac:dyDescent="0.25">
      <c r="A447" t="str">
        <f>B447&amp;"-"&amp;COUNTIF($B$2:B447,B447)</f>
        <v>42131-1</v>
      </c>
      <c r="B447" s="1">
        <v>42131</v>
      </c>
      <c r="C447" t="s">
        <v>2080</v>
      </c>
      <c r="D447" t="s">
        <v>2515</v>
      </c>
    </row>
    <row r="448" spans="1:4" x14ac:dyDescent="0.25">
      <c r="A448" t="str">
        <f>B448&amp;"-"&amp;COUNTIF($B$2:B448,B448)</f>
        <v>42131-2</v>
      </c>
      <c r="B448" s="1">
        <v>42131</v>
      </c>
      <c r="C448" t="s">
        <v>2058</v>
      </c>
      <c r="D448" t="s">
        <v>2516</v>
      </c>
    </row>
    <row r="449" spans="1:4" x14ac:dyDescent="0.25">
      <c r="A449" t="str">
        <f>B449&amp;"-"&amp;COUNTIF($B$2:B449,B449)</f>
        <v>42131-3</v>
      </c>
      <c r="B449" s="1">
        <v>42131</v>
      </c>
      <c r="C449" t="s">
        <v>2058</v>
      </c>
      <c r="D449" t="s">
        <v>2517</v>
      </c>
    </row>
    <row r="450" spans="1:4" x14ac:dyDescent="0.25">
      <c r="A450" t="str">
        <f>B450&amp;"-"&amp;COUNTIF($B$2:B450,B450)</f>
        <v>42131-4</v>
      </c>
      <c r="B450" s="1">
        <v>42131</v>
      </c>
      <c r="C450" t="s">
        <v>2058</v>
      </c>
      <c r="D450" t="s">
        <v>2518</v>
      </c>
    </row>
    <row r="451" spans="1:4" x14ac:dyDescent="0.25">
      <c r="A451" t="str">
        <f>B451&amp;"-"&amp;COUNTIF($B$2:B451,B451)</f>
        <v>42131-5</v>
      </c>
      <c r="B451" s="1">
        <v>42131</v>
      </c>
      <c r="C451" t="s">
        <v>2059</v>
      </c>
      <c r="D451" t="s">
        <v>2519</v>
      </c>
    </row>
    <row r="452" spans="1:4" x14ac:dyDescent="0.25">
      <c r="A452" t="str">
        <f>B452&amp;"-"&amp;COUNTIF($B$2:B452,B452)</f>
        <v>42131-6</v>
      </c>
      <c r="B452" s="1">
        <v>42131</v>
      </c>
      <c r="C452" t="s">
        <v>2063</v>
      </c>
      <c r="D452" t="s">
        <v>2520</v>
      </c>
    </row>
    <row r="453" spans="1:4" x14ac:dyDescent="0.25">
      <c r="A453" t="str">
        <f>B453&amp;"-"&amp;COUNTIF($B$2:B453,B453)</f>
        <v>42132-1</v>
      </c>
      <c r="B453" s="1">
        <v>42132</v>
      </c>
      <c r="C453" t="s">
        <v>2058</v>
      </c>
      <c r="D453" t="s">
        <v>2521</v>
      </c>
    </row>
    <row r="454" spans="1:4" x14ac:dyDescent="0.25">
      <c r="A454" t="str">
        <f>B454&amp;"-"&amp;COUNTIF($B$2:B454,B454)</f>
        <v>42132-2</v>
      </c>
      <c r="B454" s="1">
        <v>42132</v>
      </c>
      <c r="C454" t="s">
        <v>2058</v>
      </c>
      <c r="D454" t="s">
        <v>2522</v>
      </c>
    </row>
    <row r="455" spans="1:4" x14ac:dyDescent="0.25">
      <c r="A455" t="str">
        <f>B455&amp;"-"&amp;COUNTIF($B$2:B455,B455)</f>
        <v>42132-3</v>
      </c>
      <c r="B455" s="1">
        <v>42132</v>
      </c>
      <c r="C455" t="s">
        <v>2059</v>
      </c>
      <c r="D455" t="s">
        <v>2523</v>
      </c>
    </row>
    <row r="456" spans="1:4" x14ac:dyDescent="0.25">
      <c r="A456" t="str">
        <f>B456&amp;"-"&amp;COUNTIF($B$2:B456,B456)</f>
        <v>42132-4</v>
      </c>
      <c r="B456" s="1">
        <v>42132</v>
      </c>
      <c r="C456" t="s">
        <v>2080</v>
      </c>
      <c r="D456" t="s">
        <v>2524</v>
      </c>
    </row>
    <row r="457" spans="1:4" x14ac:dyDescent="0.25">
      <c r="A457" t="str">
        <f>B457&amp;"-"&amp;COUNTIF($B$2:B457,B457)</f>
        <v>42135-1</v>
      </c>
      <c r="B457" s="1">
        <v>42135</v>
      </c>
      <c r="C457" t="s">
        <v>2058</v>
      </c>
      <c r="D457" t="s">
        <v>2525</v>
      </c>
    </row>
    <row r="458" spans="1:4" x14ac:dyDescent="0.25">
      <c r="A458" t="str">
        <f>B458&amp;"-"&amp;COUNTIF($B$2:B458,B458)</f>
        <v>42135-2</v>
      </c>
      <c r="B458" s="1">
        <v>42135</v>
      </c>
      <c r="C458" t="s">
        <v>2058</v>
      </c>
      <c r="D458" t="s">
        <v>2526</v>
      </c>
    </row>
    <row r="459" spans="1:4" x14ac:dyDescent="0.25">
      <c r="A459" t="str">
        <f>B459&amp;"-"&amp;COUNTIF($B$2:B459,B459)</f>
        <v>42135-3</v>
      </c>
      <c r="B459" s="1">
        <v>42135</v>
      </c>
      <c r="C459" t="s">
        <v>2059</v>
      </c>
      <c r="D459" t="s">
        <v>2527</v>
      </c>
    </row>
    <row r="460" spans="1:4" x14ac:dyDescent="0.25">
      <c r="A460" t="str">
        <f>B460&amp;"-"&amp;COUNTIF($B$2:B460,B460)</f>
        <v>42136-1</v>
      </c>
      <c r="B460" s="1">
        <v>42136</v>
      </c>
      <c r="C460" t="s">
        <v>2058</v>
      </c>
      <c r="D460" t="s">
        <v>2528</v>
      </c>
    </row>
    <row r="461" spans="1:4" x14ac:dyDescent="0.25">
      <c r="A461" t="str">
        <f>B461&amp;"-"&amp;COUNTIF($B$2:B461,B461)</f>
        <v>42136-2</v>
      </c>
      <c r="B461" s="1">
        <v>42136</v>
      </c>
      <c r="C461" t="s">
        <v>2058</v>
      </c>
      <c r="D461" t="s">
        <v>2529</v>
      </c>
    </row>
    <row r="462" spans="1:4" x14ac:dyDescent="0.25">
      <c r="A462" t="str">
        <f>B462&amp;"-"&amp;COUNTIF($B$2:B462,B462)</f>
        <v>42136-3</v>
      </c>
      <c r="B462" s="1">
        <v>42136</v>
      </c>
      <c r="C462" t="s">
        <v>2058</v>
      </c>
      <c r="D462" t="s">
        <v>2530</v>
      </c>
    </row>
    <row r="463" spans="1:4" x14ac:dyDescent="0.25">
      <c r="A463" t="str">
        <f>B463&amp;"-"&amp;COUNTIF($B$2:B463,B463)</f>
        <v>42136-4</v>
      </c>
      <c r="B463" s="1">
        <v>42136</v>
      </c>
      <c r="C463" t="s">
        <v>2058</v>
      </c>
      <c r="D463" t="s">
        <v>2531</v>
      </c>
    </row>
    <row r="464" spans="1:4" x14ac:dyDescent="0.25">
      <c r="A464" t="str">
        <f>B464&amp;"-"&amp;COUNTIF($B$2:B464,B464)</f>
        <v>42136-5</v>
      </c>
      <c r="B464" s="1">
        <v>42136</v>
      </c>
      <c r="C464" t="s">
        <v>2063</v>
      </c>
      <c r="D464" t="s">
        <v>2532</v>
      </c>
    </row>
    <row r="465" spans="1:4" x14ac:dyDescent="0.25">
      <c r="A465" t="str">
        <f>B465&amp;"-"&amp;COUNTIF($B$2:B465,B465)</f>
        <v>42136-6</v>
      </c>
      <c r="B465" s="1">
        <v>42136</v>
      </c>
      <c r="C465" t="s">
        <v>2063</v>
      </c>
      <c r="D465" t="s">
        <v>2533</v>
      </c>
    </row>
    <row r="466" spans="1:4" x14ac:dyDescent="0.25">
      <c r="A466" t="str">
        <f>B466&amp;"-"&amp;COUNTIF($B$2:B466,B466)</f>
        <v>42136-7</v>
      </c>
      <c r="B466" s="1">
        <v>42136</v>
      </c>
      <c r="C466" t="s">
        <v>2059</v>
      </c>
      <c r="D466" t="s">
        <v>2534</v>
      </c>
    </row>
    <row r="467" spans="1:4" x14ac:dyDescent="0.25">
      <c r="A467" t="str">
        <f>B467&amp;"-"&amp;COUNTIF($B$2:B467,B467)</f>
        <v>42136-8</v>
      </c>
      <c r="B467" s="1">
        <v>42136</v>
      </c>
      <c r="C467" t="s">
        <v>2059</v>
      </c>
      <c r="D467" t="s">
        <v>2535</v>
      </c>
    </row>
    <row r="468" spans="1:4" x14ac:dyDescent="0.25">
      <c r="A468" t="str">
        <f>B468&amp;"-"&amp;COUNTIF($B$2:B468,B468)</f>
        <v>42136-9</v>
      </c>
      <c r="B468" s="1">
        <v>42136</v>
      </c>
      <c r="C468" t="s">
        <v>2059</v>
      </c>
      <c r="D468" t="s">
        <v>2536</v>
      </c>
    </row>
    <row r="469" spans="1:4" x14ac:dyDescent="0.25">
      <c r="A469" t="str">
        <f>B469&amp;"-"&amp;COUNTIF($B$2:B469,B469)</f>
        <v>42137-1</v>
      </c>
      <c r="B469" s="1">
        <v>42137</v>
      </c>
      <c r="C469" t="s">
        <v>2058</v>
      </c>
      <c r="D469" t="s">
        <v>2537</v>
      </c>
    </row>
    <row r="470" spans="1:4" x14ac:dyDescent="0.25">
      <c r="A470" t="str">
        <f>B470&amp;"-"&amp;COUNTIF($B$2:B470,B470)</f>
        <v>42137-2</v>
      </c>
      <c r="B470" s="1">
        <v>42137</v>
      </c>
      <c r="C470" t="s">
        <v>2058</v>
      </c>
      <c r="D470" t="s">
        <v>2538</v>
      </c>
    </row>
    <row r="471" spans="1:4" x14ac:dyDescent="0.25">
      <c r="A471" t="str">
        <f>B471&amp;"-"&amp;COUNTIF($B$2:B471,B471)</f>
        <v>42137-3</v>
      </c>
      <c r="B471" s="1">
        <v>42137</v>
      </c>
      <c r="C471" t="s">
        <v>2058</v>
      </c>
      <c r="D471" t="s">
        <v>2539</v>
      </c>
    </row>
    <row r="472" spans="1:4" x14ac:dyDescent="0.25">
      <c r="A472" t="str">
        <f>B472&amp;"-"&amp;COUNTIF($B$2:B472,B472)</f>
        <v>42137-4</v>
      </c>
      <c r="B472" s="1">
        <v>42137</v>
      </c>
      <c r="C472" t="s">
        <v>2080</v>
      </c>
      <c r="D472" t="s">
        <v>2540</v>
      </c>
    </row>
    <row r="473" spans="1:4" x14ac:dyDescent="0.25">
      <c r="A473" t="str">
        <f>B473&amp;"-"&amp;COUNTIF($B$2:B473,B473)</f>
        <v>42138-1</v>
      </c>
      <c r="B473" s="1">
        <v>42138</v>
      </c>
      <c r="C473" t="s">
        <v>2061</v>
      </c>
      <c r="D473" t="s">
        <v>2541</v>
      </c>
    </row>
    <row r="474" spans="1:4" x14ac:dyDescent="0.25">
      <c r="A474" t="str">
        <f>B474&amp;"-"&amp;COUNTIF($B$2:B474,B474)</f>
        <v>42138-2</v>
      </c>
      <c r="B474" s="1">
        <v>42138</v>
      </c>
      <c r="C474" t="s">
        <v>2061</v>
      </c>
      <c r="D474" t="s">
        <v>2542</v>
      </c>
    </row>
    <row r="475" spans="1:4" x14ac:dyDescent="0.25">
      <c r="A475" t="str">
        <f>B475&amp;"-"&amp;COUNTIF($B$2:B475,B475)</f>
        <v>42138-3</v>
      </c>
      <c r="B475" s="1">
        <v>42138</v>
      </c>
      <c r="C475" t="s">
        <v>2061</v>
      </c>
      <c r="D475" t="s">
        <v>2543</v>
      </c>
    </row>
    <row r="476" spans="1:4" x14ac:dyDescent="0.25">
      <c r="A476" t="str">
        <f>B476&amp;"-"&amp;COUNTIF($B$2:B476,B476)</f>
        <v>42138-4</v>
      </c>
      <c r="B476" s="1">
        <v>42138</v>
      </c>
      <c r="C476" t="s">
        <v>2080</v>
      </c>
      <c r="D476" t="s">
        <v>2544</v>
      </c>
    </row>
    <row r="477" spans="1:4" x14ac:dyDescent="0.25">
      <c r="A477" t="str">
        <f>B477&amp;"-"&amp;COUNTIF($B$2:B477,B477)</f>
        <v>42138-5</v>
      </c>
      <c r="B477" s="1">
        <v>42138</v>
      </c>
      <c r="C477" t="s">
        <v>2080</v>
      </c>
      <c r="D477" t="s">
        <v>2545</v>
      </c>
    </row>
    <row r="478" spans="1:4" x14ac:dyDescent="0.25">
      <c r="A478" t="str">
        <f>B478&amp;"-"&amp;COUNTIF($B$2:B478,B478)</f>
        <v>42138-6</v>
      </c>
      <c r="B478" s="1">
        <v>42138</v>
      </c>
      <c r="C478" t="s">
        <v>2058</v>
      </c>
      <c r="D478" t="s">
        <v>2546</v>
      </c>
    </row>
    <row r="479" spans="1:4" x14ac:dyDescent="0.25">
      <c r="A479" t="str">
        <f>B479&amp;"-"&amp;COUNTIF($B$2:B479,B479)</f>
        <v>42138-7</v>
      </c>
      <c r="B479" s="1">
        <v>42138</v>
      </c>
      <c r="C479" t="s">
        <v>2058</v>
      </c>
      <c r="D479" t="s">
        <v>2547</v>
      </c>
    </row>
    <row r="480" spans="1:4" x14ac:dyDescent="0.25">
      <c r="A480" t="str">
        <f>B480&amp;"-"&amp;COUNTIF($B$2:B480,B480)</f>
        <v>42138-8</v>
      </c>
      <c r="B480" s="1">
        <v>42138</v>
      </c>
      <c r="C480" t="s">
        <v>2058</v>
      </c>
      <c r="D480" t="s">
        <v>2548</v>
      </c>
    </row>
    <row r="481" spans="1:4" x14ac:dyDescent="0.25">
      <c r="A481" t="str">
        <f>B481&amp;"-"&amp;COUNTIF($B$2:B481,B481)</f>
        <v>42138-9</v>
      </c>
      <c r="B481" s="1">
        <v>42138</v>
      </c>
      <c r="C481" t="s">
        <v>2058</v>
      </c>
      <c r="D481" t="s">
        <v>2549</v>
      </c>
    </row>
    <row r="482" spans="1:4" x14ac:dyDescent="0.25">
      <c r="A482" t="str">
        <f>B482&amp;"-"&amp;COUNTIF($B$2:B482,B482)</f>
        <v>42138-10</v>
      </c>
      <c r="B482" s="1">
        <v>42138</v>
      </c>
      <c r="C482" t="s">
        <v>2059</v>
      </c>
      <c r="D482" t="s">
        <v>2550</v>
      </c>
    </row>
    <row r="483" spans="1:4" x14ac:dyDescent="0.25">
      <c r="A483" t="str">
        <f>B483&amp;"-"&amp;COUNTIF($B$2:B483,B483)</f>
        <v>42139-1</v>
      </c>
      <c r="B483" s="1">
        <v>42139</v>
      </c>
      <c r="C483" t="s">
        <v>2080</v>
      </c>
      <c r="D483" t="s">
        <v>2551</v>
      </c>
    </row>
    <row r="484" spans="1:4" x14ac:dyDescent="0.25">
      <c r="A484" t="str">
        <f>B484&amp;"-"&amp;COUNTIF($B$2:B484,B484)</f>
        <v>42139-2</v>
      </c>
      <c r="B484" s="1">
        <v>42139</v>
      </c>
      <c r="C484" t="s">
        <v>2062</v>
      </c>
      <c r="D484" t="s">
        <v>2552</v>
      </c>
    </row>
    <row r="485" spans="1:4" x14ac:dyDescent="0.25">
      <c r="A485" t="str">
        <f>B485&amp;"-"&amp;COUNTIF($B$2:B485,B485)</f>
        <v>42139-3</v>
      </c>
      <c r="B485" s="1">
        <v>42139</v>
      </c>
      <c r="C485" t="s">
        <v>2062</v>
      </c>
      <c r="D485" t="s">
        <v>2553</v>
      </c>
    </row>
    <row r="486" spans="1:4" x14ac:dyDescent="0.25">
      <c r="A486" t="str">
        <f>B486&amp;"-"&amp;COUNTIF($B$2:B486,B486)</f>
        <v>42139-4</v>
      </c>
      <c r="B486" s="1">
        <v>42139</v>
      </c>
      <c r="C486" t="s">
        <v>2058</v>
      </c>
      <c r="D486" t="s">
        <v>2554</v>
      </c>
    </row>
    <row r="487" spans="1:4" x14ac:dyDescent="0.25">
      <c r="A487" t="str">
        <f>B487&amp;"-"&amp;COUNTIF($B$2:B487,B487)</f>
        <v>42139-5</v>
      </c>
      <c r="B487" s="1">
        <v>42139</v>
      </c>
      <c r="C487" t="s">
        <v>2058</v>
      </c>
      <c r="D487" t="s">
        <v>2555</v>
      </c>
    </row>
    <row r="488" spans="1:4" x14ac:dyDescent="0.25">
      <c r="A488" t="str">
        <f>B488&amp;"-"&amp;COUNTIF($B$2:B488,B488)</f>
        <v>42139-6</v>
      </c>
      <c r="B488" s="1">
        <v>42139</v>
      </c>
      <c r="C488" t="s">
        <v>2058</v>
      </c>
      <c r="D488" t="s">
        <v>2556</v>
      </c>
    </row>
    <row r="489" spans="1:4" x14ac:dyDescent="0.25">
      <c r="A489" t="str">
        <f>B489&amp;"-"&amp;COUNTIF($B$2:B489,B489)</f>
        <v>42139-7</v>
      </c>
      <c r="B489" s="1">
        <v>42139</v>
      </c>
      <c r="C489" t="s">
        <v>2059</v>
      </c>
      <c r="D489" t="s">
        <v>2557</v>
      </c>
    </row>
    <row r="490" spans="1:4" x14ac:dyDescent="0.25">
      <c r="A490" t="str">
        <f>B490&amp;"-"&amp;COUNTIF($B$2:B490,B490)</f>
        <v>42139-8</v>
      </c>
      <c r="B490" s="1">
        <v>42139</v>
      </c>
      <c r="C490" t="s">
        <v>2059</v>
      </c>
      <c r="D490" t="s">
        <v>2558</v>
      </c>
    </row>
    <row r="491" spans="1:4" x14ac:dyDescent="0.25">
      <c r="A491" t="str">
        <f>B491&amp;"-"&amp;COUNTIF($B$2:B491,B491)</f>
        <v>42142-1</v>
      </c>
      <c r="B491" s="1">
        <v>42142</v>
      </c>
      <c r="C491" t="s">
        <v>2058</v>
      </c>
      <c r="D491" t="s">
        <v>2559</v>
      </c>
    </row>
    <row r="492" spans="1:4" x14ac:dyDescent="0.25">
      <c r="A492" t="str">
        <f>B492&amp;"-"&amp;COUNTIF($B$2:B492,B492)</f>
        <v>42142-2</v>
      </c>
      <c r="B492" s="1">
        <v>42142</v>
      </c>
      <c r="C492" t="s">
        <v>2058</v>
      </c>
      <c r="D492" t="s">
        <v>2560</v>
      </c>
    </row>
    <row r="493" spans="1:4" x14ac:dyDescent="0.25">
      <c r="A493" t="str">
        <f>B493&amp;"-"&amp;COUNTIF($B$2:B493,B493)</f>
        <v>42142-3</v>
      </c>
      <c r="B493" s="1">
        <v>42142</v>
      </c>
      <c r="C493" t="s">
        <v>2058</v>
      </c>
      <c r="D493" t="s">
        <v>2561</v>
      </c>
    </row>
    <row r="494" spans="1:4" x14ac:dyDescent="0.25">
      <c r="A494" t="str">
        <f>B494&amp;"-"&amp;COUNTIF($B$2:B494,B494)</f>
        <v>42142-4</v>
      </c>
      <c r="B494" s="1">
        <v>42142</v>
      </c>
      <c r="C494" t="s">
        <v>2058</v>
      </c>
      <c r="D494" t="s">
        <v>2562</v>
      </c>
    </row>
    <row r="495" spans="1:4" x14ac:dyDescent="0.25">
      <c r="A495" t="str">
        <f>B495&amp;"-"&amp;COUNTIF($B$2:B495,B495)</f>
        <v>42143-1</v>
      </c>
      <c r="B495" s="1">
        <v>42143</v>
      </c>
      <c r="C495" t="s">
        <v>2058</v>
      </c>
      <c r="D495" t="s">
        <v>2563</v>
      </c>
    </row>
    <row r="496" spans="1:4" x14ac:dyDescent="0.25">
      <c r="A496" t="str">
        <f>B496&amp;"-"&amp;COUNTIF($B$2:B496,B496)</f>
        <v>42143-2</v>
      </c>
      <c r="B496" s="1">
        <v>42143</v>
      </c>
      <c r="C496" t="s">
        <v>2058</v>
      </c>
      <c r="D496" t="s">
        <v>2564</v>
      </c>
    </row>
    <row r="497" spans="1:4" x14ac:dyDescent="0.25">
      <c r="A497" t="str">
        <f>B497&amp;"-"&amp;COUNTIF($B$2:B497,B497)</f>
        <v>42143-3</v>
      </c>
      <c r="B497" s="1">
        <v>42143</v>
      </c>
      <c r="C497" t="s">
        <v>2058</v>
      </c>
      <c r="D497" t="s">
        <v>2565</v>
      </c>
    </row>
    <row r="498" spans="1:4" x14ac:dyDescent="0.25">
      <c r="A498" t="str">
        <f>B498&amp;"-"&amp;COUNTIF($B$2:B498,B498)</f>
        <v>42143-4</v>
      </c>
      <c r="B498" s="1">
        <v>42143</v>
      </c>
      <c r="C498" t="s">
        <v>2059</v>
      </c>
      <c r="D498" t="s">
        <v>2566</v>
      </c>
    </row>
    <row r="499" spans="1:4" x14ac:dyDescent="0.25">
      <c r="A499" t="str">
        <f>B499&amp;"-"&amp;COUNTIF($B$2:B499,B499)</f>
        <v>42143-5</v>
      </c>
      <c r="B499" s="1">
        <v>42143</v>
      </c>
      <c r="C499" t="s">
        <v>2059</v>
      </c>
      <c r="D499" t="s">
        <v>2567</v>
      </c>
    </row>
    <row r="500" spans="1:4" x14ac:dyDescent="0.25">
      <c r="A500" t="str">
        <f>B500&amp;"-"&amp;COUNTIF($B$2:B500,B500)</f>
        <v>42143-6</v>
      </c>
      <c r="B500" s="1">
        <v>42143</v>
      </c>
      <c r="C500" t="s">
        <v>2063</v>
      </c>
      <c r="D500" t="s">
        <v>2568</v>
      </c>
    </row>
    <row r="501" spans="1:4" x14ac:dyDescent="0.25">
      <c r="A501" t="str">
        <f>B501&amp;"-"&amp;COUNTIF($B$2:B501,B501)</f>
        <v>42143-7</v>
      </c>
      <c r="B501" s="1">
        <v>42143</v>
      </c>
      <c r="C501" t="s">
        <v>2063</v>
      </c>
      <c r="D501" t="s">
        <v>2569</v>
      </c>
    </row>
    <row r="502" spans="1:4" x14ac:dyDescent="0.25">
      <c r="A502" t="str">
        <f>B502&amp;"-"&amp;COUNTIF($B$2:B502,B502)</f>
        <v>42143-8</v>
      </c>
      <c r="B502" s="1">
        <v>42143</v>
      </c>
      <c r="C502" t="s">
        <v>2063</v>
      </c>
      <c r="D502" t="s">
        <v>2570</v>
      </c>
    </row>
    <row r="503" spans="1:4" x14ac:dyDescent="0.25">
      <c r="A503" t="str">
        <f>B503&amp;"-"&amp;COUNTIF($B$2:B503,B503)</f>
        <v>42144-1</v>
      </c>
      <c r="B503" s="1">
        <v>42144</v>
      </c>
      <c r="C503" t="s">
        <v>2058</v>
      </c>
      <c r="D503" t="s">
        <v>2571</v>
      </c>
    </row>
    <row r="504" spans="1:4" x14ac:dyDescent="0.25">
      <c r="A504" t="str">
        <f>B504&amp;"-"&amp;COUNTIF($B$2:B504,B504)</f>
        <v>42144-2</v>
      </c>
      <c r="B504" s="1">
        <v>42144</v>
      </c>
      <c r="C504" t="s">
        <v>2058</v>
      </c>
      <c r="D504" t="s">
        <v>2572</v>
      </c>
    </row>
    <row r="505" spans="1:4" x14ac:dyDescent="0.25">
      <c r="A505" t="str">
        <f>B505&amp;"-"&amp;COUNTIF($B$2:B505,B505)</f>
        <v>42144-3</v>
      </c>
      <c r="B505" s="1">
        <v>42144</v>
      </c>
      <c r="C505" t="s">
        <v>2058</v>
      </c>
      <c r="D505" t="s">
        <v>2573</v>
      </c>
    </row>
    <row r="506" spans="1:4" x14ac:dyDescent="0.25">
      <c r="A506" t="str">
        <f>B506&amp;"-"&amp;COUNTIF($B$2:B506,B506)</f>
        <v>42144-4</v>
      </c>
      <c r="B506" s="1">
        <v>42144</v>
      </c>
      <c r="C506" t="s">
        <v>2059</v>
      </c>
      <c r="D506" t="s">
        <v>2574</v>
      </c>
    </row>
    <row r="507" spans="1:4" x14ac:dyDescent="0.25">
      <c r="A507" t="str">
        <f>B507&amp;"-"&amp;COUNTIF($B$2:B507,B507)</f>
        <v>42144-5</v>
      </c>
      <c r="B507" s="1">
        <v>42144</v>
      </c>
      <c r="C507" t="s">
        <v>2059</v>
      </c>
      <c r="D507" t="s">
        <v>2575</v>
      </c>
    </row>
    <row r="508" spans="1:4" x14ac:dyDescent="0.25">
      <c r="A508" t="str">
        <f>B508&amp;"-"&amp;COUNTIF($B$2:B508,B508)</f>
        <v>42144-6</v>
      </c>
      <c r="B508" s="1">
        <v>42144</v>
      </c>
      <c r="C508" t="s">
        <v>2080</v>
      </c>
      <c r="D508" t="s">
        <v>2576</v>
      </c>
    </row>
    <row r="509" spans="1:4" x14ac:dyDescent="0.25">
      <c r="A509" t="str">
        <f>B509&amp;"-"&amp;COUNTIF($B$2:B509,B509)</f>
        <v>42145-1</v>
      </c>
      <c r="B509" s="1">
        <v>42145</v>
      </c>
      <c r="C509" t="s">
        <v>2058</v>
      </c>
      <c r="D509" t="s">
        <v>2577</v>
      </c>
    </row>
    <row r="510" spans="1:4" x14ac:dyDescent="0.25">
      <c r="A510" t="str">
        <f>B510&amp;"-"&amp;COUNTIF($B$2:B510,B510)</f>
        <v>42145-2</v>
      </c>
      <c r="B510" s="1">
        <v>42145</v>
      </c>
      <c r="C510" t="s">
        <v>2058</v>
      </c>
      <c r="D510" t="s">
        <v>2578</v>
      </c>
    </row>
    <row r="511" spans="1:4" x14ac:dyDescent="0.25">
      <c r="A511" t="str">
        <f>B511&amp;"-"&amp;COUNTIF($B$2:B511,B511)</f>
        <v>42145-3</v>
      </c>
      <c r="B511" s="1">
        <v>42145</v>
      </c>
      <c r="C511" t="s">
        <v>2058</v>
      </c>
      <c r="D511" t="s">
        <v>2579</v>
      </c>
    </row>
    <row r="512" spans="1:4" x14ac:dyDescent="0.25">
      <c r="A512" t="str">
        <f>B512&amp;"-"&amp;COUNTIF($B$2:B512,B512)</f>
        <v>42145-4</v>
      </c>
      <c r="B512" s="1">
        <v>42145</v>
      </c>
      <c r="C512" t="s">
        <v>2058</v>
      </c>
      <c r="D512" t="s">
        <v>2580</v>
      </c>
    </row>
    <row r="513" spans="1:4" x14ac:dyDescent="0.25">
      <c r="A513" t="str">
        <f>B513&amp;"-"&amp;COUNTIF($B$2:B513,B513)</f>
        <v>42145-5</v>
      </c>
      <c r="B513" s="1">
        <v>42145</v>
      </c>
      <c r="C513" t="s">
        <v>2058</v>
      </c>
      <c r="D513" t="s">
        <v>2581</v>
      </c>
    </row>
    <row r="514" spans="1:4" x14ac:dyDescent="0.25">
      <c r="A514" t="str">
        <f>B514&amp;"-"&amp;COUNTIF($B$2:B514,B514)</f>
        <v>42145-6</v>
      </c>
      <c r="B514" s="1">
        <v>42145</v>
      </c>
      <c r="C514" t="s">
        <v>2058</v>
      </c>
      <c r="D514" t="s">
        <v>2582</v>
      </c>
    </row>
    <row r="515" spans="1:4" x14ac:dyDescent="0.25">
      <c r="A515" t="str">
        <f>B515&amp;"-"&amp;COUNTIF($B$2:B515,B515)</f>
        <v>42145-7</v>
      </c>
      <c r="B515" s="1">
        <v>42145</v>
      </c>
      <c r="C515" t="s">
        <v>2059</v>
      </c>
      <c r="D515" t="s">
        <v>2583</v>
      </c>
    </row>
    <row r="516" spans="1:4" x14ac:dyDescent="0.25">
      <c r="A516" t="str">
        <f>B516&amp;"-"&amp;COUNTIF($B$2:B516,B516)</f>
        <v>42145-8</v>
      </c>
      <c r="B516" s="1">
        <v>42145</v>
      </c>
      <c r="C516" t="s">
        <v>2059</v>
      </c>
      <c r="D516" t="s">
        <v>2584</v>
      </c>
    </row>
    <row r="517" spans="1:4" x14ac:dyDescent="0.25">
      <c r="A517" t="str">
        <f>B517&amp;"-"&amp;COUNTIF($B$2:B517,B517)</f>
        <v>42145-9</v>
      </c>
      <c r="B517" s="1">
        <v>42145</v>
      </c>
      <c r="C517" t="s">
        <v>2059</v>
      </c>
      <c r="D517" t="s">
        <v>2585</v>
      </c>
    </row>
    <row r="518" spans="1:4" x14ac:dyDescent="0.25">
      <c r="A518" t="str">
        <f>B518&amp;"-"&amp;COUNTIF($B$2:B518,B518)</f>
        <v>42146-1</v>
      </c>
      <c r="B518" s="1">
        <v>42146</v>
      </c>
      <c r="C518" t="s">
        <v>2058</v>
      </c>
      <c r="D518" t="s">
        <v>2586</v>
      </c>
    </row>
    <row r="519" spans="1:4" x14ac:dyDescent="0.25">
      <c r="A519" t="str">
        <f>B519&amp;"-"&amp;COUNTIF($B$2:B519,B519)</f>
        <v>42146-2</v>
      </c>
      <c r="B519" s="1">
        <v>42146</v>
      </c>
      <c r="C519" t="s">
        <v>2058</v>
      </c>
      <c r="D519" t="s">
        <v>2587</v>
      </c>
    </row>
    <row r="520" spans="1:4" x14ac:dyDescent="0.25">
      <c r="A520" t="str">
        <f>B520&amp;"-"&amp;COUNTIF($B$2:B520,B520)</f>
        <v>42146-3</v>
      </c>
      <c r="B520" s="1">
        <v>42146</v>
      </c>
      <c r="C520" t="s">
        <v>2058</v>
      </c>
      <c r="D520" t="s">
        <v>2588</v>
      </c>
    </row>
    <row r="521" spans="1:4" x14ac:dyDescent="0.25">
      <c r="A521" t="str">
        <f>B521&amp;"-"&amp;COUNTIF($B$2:B521,B521)</f>
        <v>42146-4</v>
      </c>
      <c r="B521" s="1">
        <v>42146</v>
      </c>
      <c r="C521" t="s">
        <v>2059</v>
      </c>
      <c r="D521" t="s">
        <v>2589</v>
      </c>
    </row>
    <row r="522" spans="1:4" x14ac:dyDescent="0.25">
      <c r="A522" t="str">
        <f>B522&amp;"-"&amp;COUNTIF($B$2:B522,B522)</f>
        <v>42146-5</v>
      </c>
      <c r="B522" s="1">
        <v>42146</v>
      </c>
      <c r="C522" t="s">
        <v>2059</v>
      </c>
      <c r="D522" t="s">
        <v>2590</v>
      </c>
    </row>
    <row r="523" spans="1:4" x14ac:dyDescent="0.25">
      <c r="A523" t="str">
        <f>B523&amp;"-"&amp;COUNTIF($B$2:B523,B523)</f>
        <v>42146-6</v>
      </c>
      <c r="B523" s="1">
        <v>42146</v>
      </c>
      <c r="C523" t="s">
        <v>2063</v>
      </c>
      <c r="D523" t="s">
        <v>2591</v>
      </c>
    </row>
    <row r="524" spans="1:4" x14ac:dyDescent="0.25">
      <c r="A524" t="str">
        <f>B524&amp;"-"&amp;COUNTIF($B$2:B524,B524)</f>
        <v>42146-7</v>
      </c>
      <c r="B524" s="1">
        <v>42146</v>
      </c>
      <c r="C524" t="s">
        <v>2063</v>
      </c>
      <c r="D524" t="s">
        <v>2592</v>
      </c>
    </row>
    <row r="525" spans="1:4" x14ac:dyDescent="0.25">
      <c r="A525" t="str">
        <f>B525&amp;"-"&amp;COUNTIF($B$2:B525,B525)</f>
        <v>42150-1</v>
      </c>
      <c r="B525" s="1">
        <v>42150</v>
      </c>
      <c r="C525" s="2" t="s">
        <v>2077</v>
      </c>
      <c r="D525" t="s">
        <v>2078</v>
      </c>
    </row>
    <row r="526" spans="1:4" x14ac:dyDescent="0.25">
      <c r="A526" t="str">
        <f>B526&amp;"-"&amp;COUNTIF($B$2:B526,B526)</f>
        <v>42151-1</v>
      </c>
      <c r="B526" s="1">
        <v>42151</v>
      </c>
      <c r="C526" s="2" t="s">
        <v>2077</v>
      </c>
      <c r="D526" t="s">
        <v>2078</v>
      </c>
    </row>
    <row r="527" spans="1:4" x14ac:dyDescent="0.25">
      <c r="A527" t="str">
        <f>B527&amp;"-"&amp;COUNTIF($B$2:B527,B527)</f>
        <v>42152-1</v>
      </c>
      <c r="B527" s="1">
        <v>42152</v>
      </c>
      <c r="C527" s="2" t="s">
        <v>2077</v>
      </c>
      <c r="D527" t="s">
        <v>2078</v>
      </c>
    </row>
    <row r="528" spans="1:4" x14ac:dyDescent="0.25">
      <c r="A528" t="str">
        <f>B528&amp;"-"&amp;COUNTIF($B$2:B528,B528)</f>
        <v>42153-1</v>
      </c>
      <c r="B528" s="1">
        <v>42153</v>
      </c>
      <c r="C528" s="2" t="s">
        <v>2077</v>
      </c>
      <c r="D528" t="s">
        <v>2078</v>
      </c>
    </row>
    <row r="529" spans="1:4" x14ac:dyDescent="0.25">
      <c r="A529" t="str">
        <f>B529&amp;"-"&amp;COUNTIF($B$2:B529,B529)</f>
        <v>42156-1</v>
      </c>
      <c r="B529" s="1">
        <v>42156</v>
      </c>
      <c r="C529" s="2" t="s">
        <v>2077</v>
      </c>
      <c r="D529" t="s">
        <v>2078</v>
      </c>
    </row>
    <row r="530" spans="1:4" x14ac:dyDescent="0.25">
      <c r="A530" t="str">
        <f>B530&amp;"-"&amp;COUNTIF($B$2:B530,B530)</f>
        <v>42157-1</v>
      </c>
      <c r="B530" s="1">
        <v>42157</v>
      </c>
      <c r="C530" t="s">
        <v>2058</v>
      </c>
      <c r="D530" t="s">
        <v>2593</v>
      </c>
    </row>
    <row r="531" spans="1:4" x14ac:dyDescent="0.25">
      <c r="A531" t="str">
        <f>B531&amp;"-"&amp;COUNTIF($B$2:B531,B531)</f>
        <v>42157-2</v>
      </c>
      <c r="B531" s="1">
        <v>42157</v>
      </c>
      <c r="C531" t="s">
        <v>2058</v>
      </c>
      <c r="D531" t="s">
        <v>2594</v>
      </c>
    </row>
    <row r="532" spans="1:4" x14ac:dyDescent="0.25">
      <c r="A532" t="str">
        <f>B532&amp;"-"&amp;COUNTIF($B$2:B532,B532)</f>
        <v>42157-3</v>
      </c>
      <c r="B532" s="1">
        <v>42157</v>
      </c>
      <c r="C532" t="s">
        <v>2058</v>
      </c>
      <c r="D532" t="s">
        <v>2595</v>
      </c>
    </row>
    <row r="533" spans="1:4" x14ac:dyDescent="0.25">
      <c r="A533" t="str">
        <f>B533&amp;"-"&amp;COUNTIF($B$2:B533,B533)</f>
        <v>42157-4</v>
      </c>
      <c r="B533" s="1">
        <v>42157</v>
      </c>
      <c r="C533" t="s">
        <v>2058</v>
      </c>
      <c r="D533" t="s">
        <v>2596</v>
      </c>
    </row>
    <row r="534" spans="1:4" x14ac:dyDescent="0.25">
      <c r="A534" t="str">
        <f>B534&amp;"-"&amp;COUNTIF($B$2:B534,B534)</f>
        <v>42157-5</v>
      </c>
      <c r="B534" s="1">
        <v>42157</v>
      </c>
      <c r="C534" t="s">
        <v>2059</v>
      </c>
      <c r="D534" t="s">
        <v>2597</v>
      </c>
    </row>
    <row r="535" spans="1:4" x14ac:dyDescent="0.25">
      <c r="A535" t="str">
        <f>B535&amp;"-"&amp;COUNTIF($B$2:B535,B535)</f>
        <v>42157-6</v>
      </c>
      <c r="B535" s="1">
        <v>42157</v>
      </c>
      <c r="C535" t="s">
        <v>2063</v>
      </c>
      <c r="D535" t="s">
        <v>2598</v>
      </c>
    </row>
    <row r="536" spans="1:4" x14ac:dyDescent="0.25">
      <c r="A536" t="str">
        <f>B536&amp;"-"&amp;COUNTIF($B$2:B536,B536)</f>
        <v>42158-1</v>
      </c>
      <c r="B536" s="1">
        <v>42158</v>
      </c>
      <c r="C536" t="s">
        <v>2058</v>
      </c>
      <c r="D536" t="s">
        <v>2599</v>
      </c>
    </row>
    <row r="537" spans="1:4" x14ac:dyDescent="0.25">
      <c r="A537" t="str">
        <f>B537&amp;"-"&amp;COUNTIF($B$2:B537,B537)</f>
        <v>42158-2</v>
      </c>
      <c r="B537" s="1">
        <v>42158</v>
      </c>
      <c r="C537" t="s">
        <v>2058</v>
      </c>
      <c r="D537" t="s">
        <v>2600</v>
      </c>
    </row>
    <row r="538" spans="1:4" x14ac:dyDescent="0.25">
      <c r="A538" t="str">
        <f>B538&amp;"-"&amp;COUNTIF($B$2:B538,B538)</f>
        <v>42158-3</v>
      </c>
      <c r="B538" s="1">
        <v>42158</v>
      </c>
      <c r="C538" t="s">
        <v>2058</v>
      </c>
      <c r="D538" t="s">
        <v>2601</v>
      </c>
    </row>
    <row r="539" spans="1:4" x14ac:dyDescent="0.25">
      <c r="A539" t="str">
        <f>B539&amp;"-"&amp;COUNTIF($B$2:B539,B539)</f>
        <v>42158-4</v>
      </c>
      <c r="B539" s="1">
        <v>42158</v>
      </c>
      <c r="C539" t="s">
        <v>2059</v>
      </c>
      <c r="D539" t="s">
        <v>2602</v>
      </c>
    </row>
    <row r="540" spans="1:4" x14ac:dyDescent="0.25">
      <c r="A540" t="str">
        <f>B540&amp;"-"&amp;COUNTIF($B$2:B540,B540)</f>
        <v>42158-5</v>
      </c>
      <c r="B540" s="1">
        <v>42158</v>
      </c>
      <c r="C540" t="s">
        <v>2059</v>
      </c>
      <c r="D540" t="s">
        <v>2603</v>
      </c>
    </row>
    <row r="541" spans="1:4" x14ac:dyDescent="0.25">
      <c r="A541" t="str">
        <f>B541&amp;"-"&amp;COUNTIF($B$2:B541,B541)</f>
        <v>42158-6</v>
      </c>
      <c r="B541" s="1">
        <v>42158</v>
      </c>
      <c r="C541" t="s">
        <v>2059</v>
      </c>
      <c r="D541" t="s">
        <v>2604</v>
      </c>
    </row>
    <row r="542" spans="1:4" x14ac:dyDescent="0.25">
      <c r="A542" t="str">
        <f>B542&amp;"-"&amp;COUNTIF($B$2:B542,B542)</f>
        <v>42158-7</v>
      </c>
      <c r="B542" s="1">
        <v>42158</v>
      </c>
      <c r="C542" t="s">
        <v>2063</v>
      </c>
      <c r="D542" t="s">
        <v>2605</v>
      </c>
    </row>
    <row r="543" spans="1:4" x14ac:dyDescent="0.25">
      <c r="A543" t="str">
        <f>B543&amp;"-"&amp;COUNTIF($B$2:B543,B543)</f>
        <v>42159-1</v>
      </c>
      <c r="B543" s="1">
        <v>42159</v>
      </c>
      <c r="C543" t="s">
        <v>2058</v>
      </c>
      <c r="D543" t="s">
        <v>2606</v>
      </c>
    </row>
    <row r="544" spans="1:4" x14ac:dyDescent="0.25">
      <c r="A544" t="str">
        <f>B544&amp;"-"&amp;COUNTIF($B$2:B544,B544)</f>
        <v>42159-2</v>
      </c>
      <c r="B544" s="1">
        <v>42159</v>
      </c>
      <c r="C544" t="s">
        <v>2058</v>
      </c>
      <c r="D544" t="s">
        <v>2607</v>
      </c>
    </row>
    <row r="545" spans="1:4" x14ac:dyDescent="0.25">
      <c r="A545" t="str">
        <f>B545&amp;"-"&amp;COUNTIF($B$2:B545,B545)</f>
        <v>42159-3</v>
      </c>
      <c r="B545" s="1">
        <v>42159</v>
      </c>
      <c r="C545" t="s">
        <v>2058</v>
      </c>
      <c r="D545" t="s">
        <v>2608</v>
      </c>
    </row>
    <row r="546" spans="1:4" x14ac:dyDescent="0.25">
      <c r="A546" t="str">
        <f>B546&amp;"-"&amp;COUNTIF($B$2:B546,B546)</f>
        <v>42159-4</v>
      </c>
      <c r="B546" s="1">
        <v>42159</v>
      </c>
      <c r="C546" t="s">
        <v>2059</v>
      </c>
      <c r="D546" t="s">
        <v>2609</v>
      </c>
    </row>
    <row r="547" spans="1:4" x14ac:dyDescent="0.25">
      <c r="A547" t="str">
        <f>B547&amp;"-"&amp;COUNTIF($B$2:B547,B547)</f>
        <v>42159-5</v>
      </c>
      <c r="B547" s="1">
        <v>42159</v>
      </c>
      <c r="C547" t="s">
        <v>2059</v>
      </c>
      <c r="D547" t="s">
        <v>2610</v>
      </c>
    </row>
    <row r="548" spans="1:4" x14ac:dyDescent="0.25">
      <c r="A548" t="str">
        <f>B548&amp;"-"&amp;COUNTIF($B$2:B548,B548)</f>
        <v>42160-1</v>
      </c>
      <c r="B548" s="1">
        <v>42160</v>
      </c>
      <c r="C548" t="s">
        <v>2061</v>
      </c>
      <c r="D548" t="s">
        <v>2611</v>
      </c>
    </row>
    <row r="549" spans="1:4" x14ac:dyDescent="0.25">
      <c r="A549" t="str">
        <f>B549&amp;"-"&amp;COUNTIF($B$2:B549,B549)</f>
        <v>42160-2</v>
      </c>
      <c r="B549" s="1">
        <v>42160</v>
      </c>
      <c r="C549" t="s">
        <v>2061</v>
      </c>
      <c r="D549" t="s">
        <v>2612</v>
      </c>
    </row>
    <row r="550" spans="1:4" x14ac:dyDescent="0.25">
      <c r="A550" t="str">
        <f>B550&amp;"-"&amp;COUNTIF($B$2:B550,B550)</f>
        <v>42160-3</v>
      </c>
      <c r="B550" s="1">
        <v>42160</v>
      </c>
      <c r="C550" t="s">
        <v>2061</v>
      </c>
      <c r="D550" t="s">
        <v>2613</v>
      </c>
    </row>
    <row r="551" spans="1:4" x14ac:dyDescent="0.25">
      <c r="A551" t="str">
        <f>B551&amp;"-"&amp;COUNTIF($B$2:B551,B551)</f>
        <v>42160-4</v>
      </c>
      <c r="B551" s="1">
        <v>42160</v>
      </c>
      <c r="C551" t="s">
        <v>2061</v>
      </c>
      <c r="D551" t="s">
        <v>2614</v>
      </c>
    </row>
    <row r="552" spans="1:4" x14ac:dyDescent="0.25">
      <c r="A552" t="str">
        <f>B552&amp;"-"&amp;COUNTIF($B$2:B552,B552)</f>
        <v>42160-5</v>
      </c>
      <c r="B552" s="1">
        <v>42160</v>
      </c>
      <c r="C552" t="s">
        <v>2058</v>
      </c>
      <c r="D552" t="s">
        <v>2615</v>
      </c>
    </row>
    <row r="553" spans="1:4" x14ac:dyDescent="0.25">
      <c r="A553" t="str">
        <f>B553&amp;"-"&amp;COUNTIF($B$2:B553,B553)</f>
        <v>42160-6</v>
      </c>
      <c r="B553" s="1">
        <v>42160</v>
      </c>
      <c r="C553" t="s">
        <v>2058</v>
      </c>
      <c r="D553" t="s">
        <v>2616</v>
      </c>
    </row>
    <row r="554" spans="1:4" x14ac:dyDescent="0.25">
      <c r="A554" t="str">
        <f>B554&amp;"-"&amp;COUNTIF($B$2:B554,B554)</f>
        <v>42160-7</v>
      </c>
      <c r="B554" s="1">
        <v>42160</v>
      </c>
      <c r="C554" t="s">
        <v>2058</v>
      </c>
      <c r="D554" t="s">
        <v>2617</v>
      </c>
    </row>
    <row r="555" spans="1:4" x14ac:dyDescent="0.25">
      <c r="A555" t="str">
        <f>B555&amp;"-"&amp;COUNTIF($B$2:B555,B555)</f>
        <v>42160-8</v>
      </c>
      <c r="B555" s="1">
        <v>42160</v>
      </c>
      <c r="C555" t="s">
        <v>2059</v>
      </c>
      <c r="D555" t="s">
        <v>2618</v>
      </c>
    </row>
    <row r="556" spans="1:4" x14ac:dyDescent="0.25">
      <c r="A556" t="str">
        <f>B556&amp;"-"&amp;COUNTIF($B$2:B556,B556)</f>
        <v>42160-9</v>
      </c>
      <c r="B556" s="1">
        <v>42160</v>
      </c>
      <c r="C556" t="s">
        <v>2059</v>
      </c>
      <c r="D556" t="s">
        <v>2619</v>
      </c>
    </row>
    <row r="557" spans="1:4" x14ac:dyDescent="0.25">
      <c r="A557" t="str">
        <f>B557&amp;"-"&amp;COUNTIF($B$2:B557,B557)</f>
        <v>42163-1</v>
      </c>
      <c r="B557" s="1">
        <v>42163</v>
      </c>
      <c r="C557" t="s">
        <v>2058</v>
      </c>
      <c r="D557" t="s">
        <v>2620</v>
      </c>
    </row>
    <row r="558" spans="1:4" x14ac:dyDescent="0.25">
      <c r="A558" t="str">
        <f>B558&amp;"-"&amp;COUNTIF($B$2:B558,B558)</f>
        <v>42163-2</v>
      </c>
      <c r="B558" s="1">
        <v>42163</v>
      </c>
      <c r="C558" t="s">
        <v>2058</v>
      </c>
      <c r="D558" t="s">
        <v>2621</v>
      </c>
    </row>
    <row r="559" spans="1:4" x14ac:dyDescent="0.25">
      <c r="A559" t="str">
        <f>B559&amp;"-"&amp;COUNTIF($B$2:B559,B559)</f>
        <v>42163-3</v>
      </c>
      <c r="B559" s="1">
        <v>42163</v>
      </c>
      <c r="C559" t="s">
        <v>2058</v>
      </c>
      <c r="D559" t="s">
        <v>2622</v>
      </c>
    </row>
    <row r="560" spans="1:4" x14ac:dyDescent="0.25">
      <c r="A560" t="str">
        <f>B560&amp;"-"&amp;COUNTIF($B$2:B560,B560)</f>
        <v>42164-1</v>
      </c>
      <c r="B560" s="1">
        <v>42164</v>
      </c>
      <c r="C560" t="s">
        <v>2058</v>
      </c>
      <c r="D560" t="s">
        <v>2623</v>
      </c>
    </row>
    <row r="561" spans="1:4" x14ac:dyDescent="0.25">
      <c r="A561" t="str">
        <f>B561&amp;"-"&amp;COUNTIF($B$2:B561,B561)</f>
        <v>42164-2</v>
      </c>
      <c r="B561" s="1">
        <v>42164</v>
      </c>
      <c r="C561" t="s">
        <v>2063</v>
      </c>
      <c r="D561" t="s">
        <v>2624</v>
      </c>
    </row>
    <row r="562" spans="1:4" x14ac:dyDescent="0.25">
      <c r="A562" t="str">
        <f>B562&amp;"-"&amp;COUNTIF($B$2:B562,B562)</f>
        <v>42164-3</v>
      </c>
      <c r="B562" s="1">
        <v>42164</v>
      </c>
      <c r="C562" t="s">
        <v>2063</v>
      </c>
      <c r="D562" t="s">
        <v>2625</v>
      </c>
    </row>
    <row r="563" spans="1:4" x14ac:dyDescent="0.25">
      <c r="A563" t="str">
        <f>B563&amp;"-"&amp;COUNTIF($B$2:B563,B563)</f>
        <v>42164-4</v>
      </c>
      <c r="B563" s="1">
        <v>42164</v>
      </c>
      <c r="C563" t="s">
        <v>2063</v>
      </c>
      <c r="D563" t="s">
        <v>2626</v>
      </c>
    </row>
    <row r="564" spans="1:4" x14ac:dyDescent="0.25">
      <c r="A564" t="str">
        <f>B564&amp;"-"&amp;COUNTIF($B$2:B564,B564)</f>
        <v>42164-5</v>
      </c>
      <c r="B564" s="1">
        <v>42164</v>
      </c>
      <c r="C564" t="s">
        <v>2063</v>
      </c>
      <c r="D564" t="s">
        <v>2627</v>
      </c>
    </row>
    <row r="565" spans="1:4" x14ac:dyDescent="0.25">
      <c r="A565" t="str">
        <f>B565&amp;"-"&amp;COUNTIF($B$2:B565,B565)</f>
        <v>42164-6</v>
      </c>
      <c r="B565" s="1">
        <v>42164</v>
      </c>
      <c r="C565" t="s">
        <v>2063</v>
      </c>
      <c r="D565" t="s">
        <v>2628</v>
      </c>
    </row>
    <row r="566" spans="1:4" x14ac:dyDescent="0.25">
      <c r="A566" t="str">
        <f>B566&amp;"-"&amp;COUNTIF($B$2:B566,B566)</f>
        <v>42164-7</v>
      </c>
      <c r="B566" s="1">
        <v>42164</v>
      </c>
      <c r="C566" t="s">
        <v>2059</v>
      </c>
      <c r="D566" t="s">
        <v>2629</v>
      </c>
    </row>
    <row r="567" spans="1:4" x14ac:dyDescent="0.25">
      <c r="A567" t="str">
        <f>B567&amp;"-"&amp;COUNTIF($B$2:B567,B567)</f>
        <v>42165-1</v>
      </c>
      <c r="B567" s="1">
        <v>42165</v>
      </c>
      <c r="C567" t="s">
        <v>2058</v>
      </c>
      <c r="D567" t="s">
        <v>2630</v>
      </c>
    </row>
    <row r="568" spans="1:4" x14ac:dyDescent="0.25">
      <c r="A568" t="str">
        <f>B568&amp;"-"&amp;COUNTIF($B$2:B568,B568)</f>
        <v>42165-2</v>
      </c>
      <c r="B568" s="1">
        <v>42165</v>
      </c>
      <c r="C568" t="s">
        <v>2058</v>
      </c>
      <c r="D568" t="s">
        <v>2631</v>
      </c>
    </row>
    <row r="569" spans="1:4" x14ac:dyDescent="0.25">
      <c r="A569" t="str">
        <f>B569&amp;"-"&amp;COUNTIF($B$2:B569,B569)</f>
        <v>42165-3</v>
      </c>
      <c r="B569" s="1">
        <v>42165</v>
      </c>
      <c r="C569" t="s">
        <v>2058</v>
      </c>
      <c r="D569" t="s">
        <v>2632</v>
      </c>
    </row>
    <row r="570" spans="1:4" x14ac:dyDescent="0.25">
      <c r="A570" t="str">
        <f>B570&amp;"-"&amp;COUNTIF($B$2:B570,B570)</f>
        <v>42165-4</v>
      </c>
      <c r="B570" s="1">
        <v>42165</v>
      </c>
      <c r="C570" t="s">
        <v>2058</v>
      </c>
      <c r="D570" t="s">
        <v>2633</v>
      </c>
    </row>
    <row r="571" spans="1:4" x14ac:dyDescent="0.25">
      <c r="A571" t="str">
        <f>B571&amp;"-"&amp;COUNTIF($B$2:B571,B571)</f>
        <v>42165-5</v>
      </c>
      <c r="B571" s="1">
        <v>42165</v>
      </c>
      <c r="C571" t="s">
        <v>2058</v>
      </c>
      <c r="D571" t="s">
        <v>2634</v>
      </c>
    </row>
    <row r="572" spans="1:4" x14ac:dyDescent="0.25">
      <c r="A572" t="str">
        <f>B572&amp;"-"&amp;COUNTIF($B$2:B572,B572)</f>
        <v>42165-6</v>
      </c>
      <c r="B572" s="1">
        <v>42165</v>
      </c>
      <c r="C572" t="s">
        <v>2059</v>
      </c>
      <c r="D572" t="s">
        <v>2635</v>
      </c>
    </row>
    <row r="573" spans="1:4" x14ac:dyDescent="0.25">
      <c r="A573" t="str">
        <f>B573&amp;"-"&amp;COUNTIF($B$2:B573,B573)</f>
        <v>42165-7</v>
      </c>
      <c r="B573" s="1">
        <v>42165</v>
      </c>
      <c r="C573" t="s">
        <v>2059</v>
      </c>
      <c r="D573" t="s">
        <v>2636</v>
      </c>
    </row>
    <row r="574" spans="1:4" x14ac:dyDescent="0.25">
      <c r="A574" t="str">
        <f>B574&amp;"-"&amp;COUNTIF($B$2:B574,B574)</f>
        <v>42165-8</v>
      </c>
      <c r="B574" s="1">
        <v>42165</v>
      </c>
      <c r="C574" t="s">
        <v>2063</v>
      </c>
      <c r="D574" t="s">
        <v>2637</v>
      </c>
    </row>
    <row r="575" spans="1:4" x14ac:dyDescent="0.25">
      <c r="A575" t="str">
        <f>B575&amp;"-"&amp;COUNTIF($B$2:B575,B575)</f>
        <v>42165-9</v>
      </c>
      <c r="B575" s="1">
        <v>42165</v>
      </c>
      <c r="C575" t="s">
        <v>2063</v>
      </c>
      <c r="D575" t="s">
        <v>2638</v>
      </c>
    </row>
    <row r="576" spans="1:4" x14ac:dyDescent="0.25">
      <c r="A576" t="str">
        <f>B576&amp;"-"&amp;COUNTIF($B$2:B576,B576)</f>
        <v>42166-1</v>
      </c>
      <c r="B576" s="1">
        <v>42166</v>
      </c>
      <c r="C576" t="s">
        <v>2058</v>
      </c>
      <c r="D576" t="s">
        <v>2639</v>
      </c>
    </row>
    <row r="577" spans="1:4" x14ac:dyDescent="0.25">
      <c r="A577" t="str">
        <f>B577&amp;"-"&amp;COUNTIF($B$2:B577,B577)</f>
        <v>42166-2</v>
      </c>
      <c r="B577" s="1">
        <v>42166</v>
      </c>
      <c r="C577" t="s">
        <v>2058</v>
      </c>
      <c r="D577" t="s">
        <v>2640</v>
      </c>
    </row>
    <row r="578" spans="1:4" x14ac:dyDescent="0.25">
      <c r="A578" t="str">
        <f>B578&amp;"-"&amp;COUNTIF($B$2:B578,B578)</f>
        <v>42166-3</v>
      </c>
      <c r="B578" s="1">
        <v>42166</v>
      </c>
      <c r="C578" t="s">
        <v>2058</v>
      </c>
      <c r="D578" t="s">
        <v>2641</v>
      </c>
    </row>
    <row r="579" spans="1:4" x14ac:dyDescent="0.25">
      <c r="A579" t="str">
        <f>B579&amp;"-"&amp;COUNTIF($B$2:B579,B579)</f>
        <v>42166-4</v>
      </c>
      <c r="B579" s="1">
        <v>42166</v>
      </c>
      <c r="C579" t="s">
        <v>2058</v>
      </c>
      <c r="D579" t="s">
        <v>2642</v>
      </c>
    </row>
    <row r="580" spans="1:4" x14ac:dyDescent="0.25">
      <c r="A580" t="str">
        <f>B580&amp;"-"&amp;COUNTIF($B$2:B580,B580)</f>
        <v>42166-5</v>
      </c>
      <c r="B580" s="1">
        <v>42166</v>
      </c>
      <c r="C580" t="s">
        <v>2058</v>
      </c>
      <c r="D580" t="s">
        <v>2643</v>
      </c>
    </row>
    <row r="581" spans="1:4" x14ac:dyDescent="0.25">
      <c r="A581" t="str">
        <f>B581&amp;"-"&amp;COUNTIF($B$2:B581,B581)</f>
        <v>42166-6</v>
      </c>
      <c r="B581" s="1">
        <v>42166</v>
      </c>
      <c r="C581" t="s">
        <v>2058</v>
      </c>
      <c r="D581" t="s">
        <v>2644</v>
      </c>
    </row>
    <row r="582" spans="1:4" x14ac:dyDescent="0.25">
      <c r="A582" t="str">
        <f>B582&amp;"-"&amp;COUNTIF($B$2:B582,B582)</f>
        <v>42166-7</v>
      </c>
      <c r="B582" s="1">
        <v>42166</v>
      </c>
      <c r="C582" t="s">
        <v>2059</v>
      </c>
      <c r="D582" t="s">
        <v>2645</v>
      </c>
    </row>
    <row r="583" spans="1:4" x14ac:dyDescent="0.25">
      <c r="A583" t="str">
        <f>B583&amp;"-"&amp;COUNTIF($B$2:B583,B583)</f>
        <v>42166-8</v>
      </c>
      <c r="B583" s="1">
        <v>42166</v>
      </c>
      <c r="C583" t="s">
        <v>2059</v>
      </c>
      <c r="D583" t="s">
        <v>2646</v>
      </c>
    </row>
    <row r="584" spans="1:4" x14ac:dyDescent="0.25">
      <c r="A584" t="str">
        <f>B584&amp;"-"&amp;COUNTIF($B$2:B584,B584)</f>
        <v>42166-9</v>
      </c>
      <c r="B584" s="1">
        <v>42166</v>
      </c>
      <c r="C584" t="s">
        <v>2059</v>
      </c>
      <c r="D584" t="s">
        <v>2647</v>
      </c>
    </row>
    <row r="585" spans="1:4" x14ac:dyDescent="0.25">
      <c r="A585" t="str">
        <f>B585&amp;"-"&amp;COUNTIF($B$2:B585,B585)</f>
        <v>42166-10</v>
      </c>
      <c r="B585" s="1">
        <v>42166</v>
      </c>
      <c r="C585" t="s">
        <v>2063</v>
      </c>
      <c r="D585" t="s">
        <v>2648</v>
      </c>
    </row>
    <row r="586" spans="1:4" x14ac:dyDescent="0.25">
      <c r="A586" t="str">
        <f>B586&amp;"-"&amp;COUNTIF($B$2:B586,B586)</f>
        <v>42166-11</v>
      </c>
      <c r="B586" s="1">
        <v>42166</v>
      </c>
      <c r="C586" t="s">
        <v>2063</v>
      </c>
      <c r="D586" t="s">
        <v>2649</v>
      </c>
    </row>
    <row r="587" spans="1:4" x14ac:dyDescent="0.25">
      <c r="A587" t="str">
        <f>B587&amp;"-"&amp;COUNTIF($B$2:B587,B587)</f>
        <v>42167-1</v>
      </c>
      <c r="B587" s="1">
        <v>42167</v>
      </c>
      <c r="C587" t="s">
        <v>2058</v>
      </c>
      <c r="D587" t="s">
        <v>2650</v>
      </c>
    </row>
    <row r="588" spans="1:4" x14ac:dyDescent="0.25">
      <c r="A588" t="str">
        <f>B588&amp;"-"&amp;COUNTIF($B$2:B588,B588)</f>
        <v>42167-2</v>
      </c>
      <c r="B588" s="1">
        <v>42167</v>
      </c>
      <c r="C588" t="s">
        <v>2058</v>
      </c>
      <c r="D588" t="s">
        <v>2651</v>
      </c>
    </row>
    <row r="589" spans="1:4" x14ac:dyDescent="0.25">
      <c r="A589" t="str">
        <f>B589&amp;"-"&amp;COUNTIF($B$2:B589,B589)</f>
        <v>42167-3</v>
      </c>
      <c r="B589" s="1">
        <v>42167</v>
      </c>
      <c r="C589" t="s">
        <v>2058</v>
      </c>
      <c r="D589" t="s">
        <v>2652</v>
      </c>
    </row>
    <row r="590" spans="1:4" x14ac:dyDescent="0.25">
      <c r="A590" t="str">
        <f>B590&amp;"-"&amp;COUNTIF($B$2:B590,B590)</f>
        <v>42167-4</v>
      </c>
      <c r="B590" s="1">
        <v>42167</v>
      </c>
      <c r="C590" t="s">
        <v>2059</v>
      </c>
      <c r="D590" t="s">
        <v>2653</v>
      </c>
    </row>
    <row r="591" spans="1:4" x14ac:dyDescent="0.25">
      <c r="A591" t="str">
        <f>B591&amp;"-"&amp;COUNTIF($B$2:B591,B591)</f>
        <v>42167-5</v>
      </c>
      <c r="B591" s="1">
        <v>42167</v>
      </c>
      <c r="C591" t="s">
        <v>2059</v>
      </c>
      <c r="D591" t="s">
        <v>2654</v>
      </c>
    </row>
    <row r="592" spans="1:4" x14ac:dyDescent="0.25">
      <c r="A592" t="str">
        <f>B592&amp;"-"&amp;COUNTIF($B$2:B592,B592)</f>
        <v>42170-1</v>
      </c>
      <c r="B592" s="1">
        <v>42170</v>
      </c>
      <c r="C592" t="s">
        <v>2058</v>
      </c>
      <c r="D592" t="s">
        <v>2655</v>
      </c>
    </row>
    <row r="593" spans="1:4" x14ac:dyDescent="0.25">
      <c r="A593" t="str">
        <f>B593&amp;"-"&amp;COUNTIF($B$2:B593,B593)</f>
        <v>42170-2</v>
      </c>
      <c r="B593" s="1">
        <v>42170</v>
      </c>
      <c r="C593" t="s">
        <v>2058</v>
      </c>
      <c r="D593" t="s">
        <v>2656</v>
      </c>
    </row>
    <row r="594" spans="1:4" x14ac:dyDescent="0.25">
      <c r="A594" t="str">
        <f>B594&amp;"-"&amp;COUNTIF($B$2:B594,B594)</f>
        <v>42170-3</v>
      </c>
      <c r="B594" s="1">
        <v>42170</v>
      </c>
      <c r="C594" t="s">
        <v>2058</v>
      </c>
      <c r="D594" t="s">
        <v>2657</v>
      </c>
    </row>
    <row r="595" spans="1:4" x14ac:dyDescent="0.25">
      <c r="A595" t="str">
        <f>B595&amp;"-"&amp;COUNTIF($B$2:B595,B595)</f>
        <v>42171-1</v>
      </c>
      <c r="B595" s="1">
        <v>42171</v>
      </c>
      <c r="C595" t="s">
        <v>2058</v>
      </c>
      <c r="D595" t="s">
        <v>2658</v>
      </c>
    </row>
    <row r="596" spans="1:4" x14ac:dyDescent="0.25">
      <c r="A596" t="str">
        <f>B596&amp;"-"&amp;COUNTIF($B$2:B596,B596)</f>
        <v>42171-2</v>
      </c>
      <c r="B596" s="1">
        <v>42171</v>
      </c>
      <c r="C596" t="s">
        <v>2058</v>
      </c>
      <c r="D596" t="s">
        <v>2659</v>
      </c>
    </row>
    <row r="597" spans="1:4" x14ac:dyDescent="0.25">
      <c r="A597" t="str">
        <f>B597&amp;"-"&amp;COUNTIF($B$2:B597,B597)</f>
        <v>42171-3</v>
      </c>
      <c r="B597" s="1">
        <v>42171</v>
      </c>
      <c r="C597" t="s">
        <v>2058</v>
      </c>
      <c r="D597" t="s">
        <v>2660</v>
      </c>
    </row>
    <row r="598" spans="1:4" x14ac:dyDescent="0.25">
      <c r="A598" t="str">
        <f>B598&amp;"-"&amp;COUNTIF($B$2:B598,B598)</f>
        <v>42171-4</v>
      </c>
      <c r="B598" s="1">
        <v>42171</v>
      </c>
      <c r="C598" t="s">
        <v>2059</v>
      </c>
      <c r="D598" t="s">
        <v>2661</v>
      </c>
    </row>
    <row r="599" spans="1:4" x14ac:dyDescent="0.25">
      <c r="A599" t="str">
        <f>B599&amp;"-"&amp;COUNTIF($B$2:B599,B599)</f>
        <v>42171-5</v>
      </c>
      <c r="B599" s="1">
        <v>42171</v>
      </c>
      <c r="C599" t="s">
        <v>2059</v>
      </c>
      <c r="D599" t="s">
        <v>2662</v>
      </c>
    </row>
    <row r="600" spans="1:4" x14ac:dyDescent="0.25">
      <c r="A600" t="str">
        <f>B600&amp;"-"&amp;COUNTIF($B$2:B600,B600)</f>
        <v>42171-6</v>
      </c>
      <c r="B600" s="1">
        <v>42171</v>
      </c>
      <c r="C600" t="s">
        <v>2059</v>
      </c>
      <c r="D600" t="s">
        <v>2663</v>
      </c>
    </row>
    <row r="601" spans="1:4" x14ac:dyDescent="0.25">
      <c r="A601" t="str">
        <f>B601&amp;"-"&amp;COUNTIF($B$2:B601,B601)</f>
        <v>42171-7</v>
      </c>
      <c r="B601" s="1">
        <v>42171</v>
      </c>
      <c r="C601" t="s">
        <v>2063</v>
      </c>
      <c r="D601" t="s">
        <v>2664</v>
      </c>
    </row>
    <row r="602" spans="1:4" x14ac:dyDescent="0.25">
      <c r="A602" t="str">
        <f>B602&amp;"-"&amp;COUNTIF($B$2:B602,B602)</f>
        <v>42171-8</v>
      </c>
      <c r="B602" s="1">
        <v>42171</v>
      </c>
      <c r="C602" t="s">
        <v>2063</v>
      </c>
      <c r="D602" t="s">
        <v>2665</v>
      </c>
    </row>
    <row r="603" spans="1:4" x14ac:dyDescent="0.25">
      <c r="A603" t="str">
        <f>B603&amp;"-"&amp;COUNTIF($B$2:B603,B603)</f>
        <v>42171-9</v>
      </c>
      <c r="B603" s="1">
        <v>42171</v>
      </c>
      <c r="C603" t="s">
        <v>2063</v>
      </c>
      <c r="D603" t="s">
        <v>2666</v>
      </c>
    </row>
    <row r="604" spans="1:4" x14ac:dyDescent="0.25">
      <c r="A604" t="str">
        <f>B604&amp;"-"&amp;COUNTIF($B$2:B604,B604)</f>
        <v>42171-10</v>
      </c>
      <c r="B604" s="1">
        <v>42171</v>
      </c>
      <c r="C604" t="s">
        <v>2063</v>
      </c>
      <c r="D604" t="s">
        <v>2667</v>
      </c>
    </row>
    <row r="605" spans="1:4" x14ac:dyDescent="0.25">
      <c r="A605" t="str">
        <f>B605&amp;"-"&amp;COUNTIF($B$2:B605,B605)</f>
        <v>42172-1</v>
      </c>
      <c r="B605" s="1">
        <v>42172</v>
      </c>
      <c r="C605" t="s">
        <v>2058</v>
      </c>
      <c r="D605" t="s">
        <v>2668</v>
      </c>
    </row>
    <row r="606" spans="1:4" x14ac:dyDescent="0.25">
      <c r="A606" t="str">
        <f>B606&amp;"-"&amp;COUNTIF($B$2:B606,B606)</f>
        <v>42172-2</v>
      </c>
      <c r="B606" s="1">
        <v>42172</v>
      </c>
      <c r="C606" t="s">
        <v>2058</v>
      </c>
      <c r="D606" t="s">
        <v>2669</v>
      </c>
    </row>
    <row r="607" spans="1:4" x14ac:dyDescent="0.25">
      <c r="A607" t="str">
        <f>B607&amp;"-"&amp;COUNTIF($B$2:B607,B607)</f>
        <v>42172-3</v>
      </c>
      <c r="B607" s="1">
        <v>42172</v>
      </c>
      <c r="C607" t="s">
        <v>2058</v>
      </c>
      <c r="D607" t="s">
        <v>2670</v>
      </c>
    </row>
    <row r="608" spans="1:4" x14ac:dyDescent="0.25">
      <c r="A608" t="str">
        <f>B608&amp;"-"&amp;COUNTIF($B$2:B608,B608)</f>
        <v>42172-4</v>
      </c>
      <c r="B608" s="1">
        <v>42172</v>
      </c>
      <c r="C608" t="s">
        <v>2059</v>
      </c>
      <c r="D608" t="s">
        <v>2671</v>
      </c>
    </row>
    <row r="609" spans="1:4" x14ac:dyDescent="0.25">
      <c r="A609" t="str">
        <f>B609&amp;"-"&amp;COUNTIF($B$2:B609,B609)</f>
        <v>42172-5</v>
      </c>
      <c r="B609" s="1">
        <v>42172</v>
      </c>
      <c r="C609" t="s">
        <v>2063</v>
      </c>
      <c r="D609" t="s">
        <v>2672</v>
      </c>
    </row>
    <row r="610" spans="1:4" x14ac:dyDescent="0.25">
      <c r="A610" t="str">
        <f>B610&amp;"-"&amp;COUNTIF($B$2:B610,B610)</f>
        <v>42173-1</v>
      </c>
      <c r="B610" s="1">
        <v>42173</v>
      </c>
      <c r="C610" t="s">
        <v>2061</v>
      </c>
      <c r="D610" t="s">
        <v>2673</v>
      </c>
    </row>
    <row r="611" spans="1:4" x14ac:dyDescent="0.25">
      <c r="A611" t="str">
        <f>B611&amp;"-"&amp;COUNTIF($B$2:B611,B611)</f>
        <v>42173-2</v>
      </c>
      <c r="B611" s="1">
        <v>42173</v>
      </c>
      <c r="C611" t="s">
        <v>2058</v>
      </c>
      <c r="D611" t="s">
        <v>2674</v>
      </c>
    </row>
    <row r="612" spans="1:4" x14ac:dyDescent="0.25">
      <c r="A612" t="str">
        <f>B612&amp;"-"&amp;COUNTIF($B$2:B612,B612)</f>
        <v>42173-3</v>
      </c>
      <c r="B612" s="1">
        <v>42173</v>
      </c>
      <c r="C612" t="s">
        <v>2058</v>
      </c>
      <c r="D612" t="s">
        <v>2675</v>
      </c>
    </row>
    <row r="613" spans="1:4" x14ac:dyDescent="0.25">
      <c r="A613" t="str">
        <f>B613&amp;"-"&amp;COUNTIF($B$2:B613,B613)</f>
        <v>42173-4</v>
      </c>
      <c r="B613" s="1">
        <v>42173</v>
      </c>
      <c r="C613" t="s">
        <v>2058</v>
      </c>
      <c r="D613" t="s">
        <v>2676</v>
      </c>
    </row>
    <row r="614" spans="1:4" x14ac:dyDescent="0.25">
      <c r="A614" t="str">
        <f>B614&amp;"-"&amp;COUNTIF($B$2:B614,B614)</f>
        <v>42173-5</v>
      </c>
      <c r="B614" s="1">
        <v>42173</v>
      </c>
      <c r="C614" t="s">
        <v>2059</v>
      </c>
      <c r="D614" t="s">
        <v>2677</v>
      </c>
    </row>
    <row r="615" spans="1:4" x14ac:dyDescent="0.25">
      <c r="A615" t="str">
        <f>B615&amp;"-"&amp;COUNTIF($B$2:B615,B615)</f>
        <v>42173-6</v>
      </c>
      <c r="B615" s="1">
        <v>42173</v>
      </c>
      <c r="C615" t="s">
        <v>2059</v>
      </c>
      <c r="D615" t="s">
        <v>2678</v>
      </c>
    </row>
    <row r="616" spans="1:4" x14ac:dyDescent="0.25">
      <c r="A616" t="str">
        <f>B616&amp;"-"&amp;COUNTIF($B$2:B616,B616)</f>
        <v>42173-7</v>
      </c>
      <c r="B616" s="1">
        <v>42173</v>
      </c>
      <c r="C616" t="s">
        <v>2059</v>
      </c>
      <c r="D616" t="s">
        <v>2679</v>
      </c>
    </row>
    <row r="617" spans="1:4" x14ac:dyDescent="0.25">
      <c r="A617" t="str">
        <f>B617&amp;"-"&amp;COUNTIF($B$2:B617,B617)</f>
        <v>42173-8</v>
      </c>
      <c r="B617" s="1">
        <v>42173</v>
      </c>
      <c r="C617" t="s">
        <v>2063</v>
      </c>
      <c r="D617" t="s">
        <v>2680</v>
      </c>
    </row>
    <row r="618" spans="1:4" x14ac:dyDescent="0.25">
      <c r="A618" t="str">
        <f>B618&amp;"-"&amp;COUNTIF($B$2:B618,B618)</f>
        <v>42173-9</v>
      </c>
      <c r="B618" s="1">
        <v>42173</v>
      </c>
      <c r="C618" t="s">
        <v>2063</v>
      </c>
      <c r="D618" t="s">
        <v>2681</v>
      </c>
    </row>
    <row r="619" spans="1:4" x14ac:dyDescent="0.25">
      <c r="A619" t="str">
        <f>B619&amp;"-"&amp;COUNTIF($B$2:B619,B619)</f>
        <v>42173-10</v>
      </c>
      <c r="B619" s="1">
        <v>42173</v>
      </c>
      <c r="C619" t="s">
        <v>2063</v>
      </c>
      <c r="D619" t="s">
        <v>2682</v>
      </c>
    </row>
    <row r="620" spans="1:4" x14ac:dyDescent="0.25">
      <c r="A620" t="str">
        <f>B620&amp;"-"&amp;COUNTIF($B$2:B620,B620)</f>
        <v>42173-11</v>
      </c>
      <c r="B620" s="1">
        <v>42173</v>
      </c>
      <c r="C620" t="s">
        <v>2063</v>
      </c>
      <c r="D620" t="s">
        <v>2683</v>
      </c>
    </row>
    <row r="621" spans="1:4" x14ac:dyDescent="0.25">
      <c r="A621" t="str">
        <f>B621&amp;"-"&amp;COUNTIF($B$2:B621,B621)</f>
        <v>42173-12</v>
      </c>
      <c r="B621" s="1">
        <v>42173</v>
      </c>
      <c r="C621" t="s">
        <v>2063</v>
      </c>
      <c r="D621" t="s">
        <v>2684</v>
      </c>
    </row>
    <row r="622" spans="1:4" x14ac:dyDescent="0.25">
      <c r="A622" t="str">
        <f>B622&amp;"-"&amp;COUNTIF($B$2:B622,B622)</f>
        <v>42174-1</v>
      </c>
      <c r="B622" s="1">
        <v>42174</v>
      </c>
      <c r="C622" t="s">
        <v>2061</v>
      </c>
      <c r="D622" t="s">
        <v>2685</v>
      </c>
    </row>
    <row r="623" spans="1:4" x14ac:dyDescent="0.25">
      <c r="A623" t="str">
        <f>B623&amp;"-"&amp;COUNTIF($B$2:B623,B623)</f>
        <v>42174-2</v>
      </c>
      <c r="B623" s="1">
        <v>42174</v>
      </c>
      <c r="C623" t="s">
        <v>2061</v>
      </c>
      <c r="D623" t="s">
        <v>2686</v>
      </c>
    </row>
    <row r="624" spans="1:4" x14ac:dyDescent="0.25">
      <c r="A624" t="str">
        <f>B624&amp;"-"&amp;COUNTIF($B$2:B624,B624)</f>
        <v>42174-3</v>
      </c>
      <c r="B624" s="1">
        <v>42174</v>
      </c>
      <c r="C624" t="s">
        <v>2058</v>
      </c>
      <c r="D624" t="s">
        <v>2687</v>
      </c>
    </row>
    <row r="625" spans="1:4" x14ac:dyDescent="0.25">
      <c r="A625" t="str">
        <f>B625&amp;"-"&amp;COUNTIF($B$2:B625,B625)</f>
        <v>42174-4</v>
      </c>
      <c r="B625" s="1">
        <v>42174</v>
      </c>
      <c r="C625" t="s">
        <v>2058</v>
      </c>
      <c r="D625" t="s">
        <v>2688</v>
      </c>
    </row>
    <row r="626" spans="1:4" x14ac:dyDescent="0.25">
      <c r="A626" t="str">
        <f>B626&amp;"-"&amp;COUNTIF($B$2:B626,B626)</f>
        <v>42174-5</v>
      </c>
      <c r="B626" s="1">
        <v>42174</v>
      </c>
      <c r="C626" t="s">
        <v>2059</v>
      </c>
      <c r="D626" t="s">
        <v>2689</v>
      </c>
    </row>
    <row r="627" spans="1:4" x14ac:dyDescent="0.25">
      <c r="A627" t="str">
        <f>B627&amp;"-"&amp;COUNTIF($B$2:B627,B627)</f>
        <v>42174-6</v>
      </c>
      <c r="B627" s="1">
        <v>42174</v>
      </c>
      <c r="C627" t="s">
        <v>2059</v>
      </c>
      <c r="D627" t="s">
        <v>2690</v>
      </c>
    </row>
    <row r="628" spans="1:4" x14ac:dyDescent="0.25">
      <c r="A628" t="str">
        <f>B628&amp;"-"&amp;COUNTIF($B$2:B628,B628)</f>
        <v>42174-7</v>
      </c>
      <c r="B628" s="1">
        <v>42174</v>
      </c>
      <c r="C628" t="s">
        <v>2059</v>
      </c>
      <c r="D628" t="s">
        <v>2691</v>
      </c>
    </row>
    <row r="629" spans="1:4" x14ac:dyDescent="0.25">
      <c r="A629" t="str">
        <f>B629&amp;"-"&amp;COUNTIF($B$2:B629,B629)</f>
        <v>42174-8</v>
      </c>
      <c r="B629" s="1">
        <v>42174</v>
      </c>
      <c r="C629" t="s">
        <v>2059</v>
      </c>
      <c r="D629" t="s">
        <v>2692</v>
      </c>
    </row>
    <row r="630" spans="1:4" x14ac:dyDescent="0.25">
      <c r="A630" t="str">
        <f>B630&amp;"-"&amp;COUNTIF($B$2:B630,B630)</f>
        <v>42174-9</v>
      </c>
      <c r="B630" s="1">
        <v>42174</v>
      </c>
      <c r="C630" t="s">
        <v>2063</v>
      </c>
      <c r="D630" t="s">
        <v>2693</v>
      </c>
    </row>
    <row r="631" spans="1:4" x14ac:dyDescent="0.25">
      <c r="A631" t="str">
        <f>B631&amp;"-"&amp;COUNTIF($B$2:B631,B631)</f>
        <v>42177-1</v>
      </c>
      <c r="B631" s="1">
        <v>42177</v>
      </c>
      <c r="C631" t="s">
        <v>2058</v>
      </c>
      <c r="D631" t="s">
        <v>2694</v>
      </c>
    </row>
    <row r="632" spans="1:4" x14ac:dyDescent="0.25">
      <c r="A632" t="str">
        <f>B632&amp;"-"&amp;COUNTIF($B$2:B632,B632)</f>
        <v>42177-2</v>
      </c>
      <c r="B632" s="1">
        <v>42177</v>
      </c>
      <c r="C632" t="s">
        <v>2058</v>
      </c>
      <c r="D632" t="s">
        <v>2695</v>
      </c>
    </row>
    <row r="633" spans="1:4" x14ac:dyDescent="0.25">
      <c r="A633" t="str">
        <f>B633&amp;"-"&amp;COUNTIF($B$2:B633,B633)</f>
        <v>42178-1</v>
      </c>
      <c r="B633" s="1">
        <v>42178</v>
      </c>
      <c r="C633" t="s">
        <v>2058</v>
      </c>
      <c r="D633" t="s">
        <v>2696</v>
      </c>
    </row>
    <row r="634" spans="1:4" x14ac:dyDescent="0.25">
      <c r="A634" t="str">
        <f>B634&amp;"-"&amp;COUNTIF($B$2:B634,B634)</f>
        <v>42178-2</v>
      </c>
      <c r="B634" s="1">
        <v>42178</v>
      </c>
      <c r="C634" t="s">
        <v>2058</v>
      </c>
      <c r="D634" t="s">
        <v>2697</v>
      </c>
    </row>
    <row r="635" spans="1:4" x14ac:dyDescent="0.25">
      <c r="A635" t="str">
        <f>B635&amp;"-"&amp;COUNTIF($B$2:B635,B635)</f>
        <v>42178-3</v>
      </c>
      <c r="B635" s="1">
        <v>42178</v>
      </c>
      <c r="C635" t="s">
        <v>2063</v>
      </c>
      <c r="D635" t="s">
        <v>2698</v>
      </c>
    </row>
    <row r="636" spans="1:4" x14ac:dyDescent="0.25">
      <c r="A636" t="str">
        <f>B636&amp;"-"&amp;COUNTIF($B$2:B636,B636)</f>
        <v>42178-4</v>
      </c>
      <c r="B636" s="1">
        <v>42178</v>
      </c>
      <c r="C636" t="s">
        <v>2059</v>
      </c>
      <c r="D636" t="s">
        <v>2699</v>
      </c>
    </row>
    <row r="637" spans="1:4" x14ac:dyDescent="0.25">
      <c r="A637" t="str">
        <f>B637&amp;"-"&amp;COUNTIF($B$2:B637,B637)</f>
        <v>42179-1</v>
      </c>
      <c r="B637" s="1">
        <v>42179</v>
      </c>
      <c r="C637" t="s">
        <v>2063</v>
      </c>
      <c r="D637" t="s">
        <v>2700</v>
      </c>
    </row>
    <row r="638" spans="1:4" x14ac:dyDescent="0.25">
      <c r="A638" t="str">
        <f>B638&amp;"-"&amp;COUNTIF($B$2:B638,B638)</f>
        <v>42179-2</v>
      </c>
      <c r="B638" s="1">
        <v>42179</v>
      </c>
      <c r="C638" t="s">
        <v>2063</v>
      </c>
      <c r="D638" t="s">
        <v>2701</v>
      </c>
    </row>
    <row r="639" spans="1:4" x14ac:dyDescent="0.25">
      <c r="A639" t="str">
        <f>B639&amp;"-"&amp;COUNTIF($B$2:B639,B639)</f>
        <v>42180-1</v>
      </c>
      <c r="B639" s="1">
        <v>42180</v>
      </c>
      <c r="C639" t="s">
        <v>2061</v>
      </c>
      <c r="D639" t="s">
        <v>2702</v>
      </c>
    </row>
    <row r="640" spans="1:4" x14ac:dyDescent="0.25">
      <c r="A640" t="str">
        <f>B640&amp;"-"&amp;COUNTIF($B$2:B640,B640)</f>
        <v>42180-2</v>
      </c>
      <c r="B640" s="1">
        <v>42180</v>
      </c>
      <c r="C640" t="s">
        <v>2058</v>
      </c>
      <c r="D640" t="s">
        <v>2703</v>
      </c>
    </row>
    <row r="641" spans="1:4" x14ac:dyDescent="0.25">
      <c r="A641" t="str">
        <f>B641&amp;"-"&amp;COUNTIF($B$2:B641,B641)</f>
        <v>42180-3</v>
      </c>
      <c r="B641" s="1">
        <v>42180</v>
      </c>
      <c r="C641" t="s">
        <v>2058</v>
      </c>
      <c r="D641" t="s">
        <v>2704</v>
      </c>
    </row>
    <row r="642" spans="1:4" x14ac:dyDescent="0.25">
      <c r="A642" t="str">
        <f>B642&amp;"-"&amp;COUNTIF($B$2:B642,B642)</f>
        <v>42180-4</v>
      </c>
      <c r="B642" s="1">
        <v>42180</v>
      </c>
      <c r="C642" t="s">
        <v>2058</v>
      </c>
      <c r="D642" t="s">
        <v>2705</v>
      </c>
    </row>
    <row r="643" spans="1:4" x14ac:dyDescent="0.25">
      <c r="A643" t="str">
        <f>B643&amp;"-"&amp;COUNTIF($B$2:B643,B643)</f>
        <v>42180-5</v>
      </c>
      <c r="B643" s="1">
        <v>42180</v>
      </c>
      <c r="C643" t="s">
        <v>2058</v>
      </c>
      <c r="D643" t="s">
        <v>2706</v>
      </c>
    </row>
    <row r="644" spans="1:4" x14ac:dyDescent="0.25">
      <c r="A644" t="str">
        <f>B644&amp;"-"&amp;COUNTIF($B$2:B644,B644)</f>
        <v>42180-6</v>
      </c>
      <c r="B644" s="1">
        <v>42180</v>
      </c>
      <c r="C644" t="s">
        <v>2058</v>
      </c>
      <c r="D644" t="s">
        <v>2707</v>
      </c>
    </row>
    <row r="645" spans="1:4" x14ac:dyDescent="0.25">
      <c r="A645" t="str">
        <f>B645&amp;"-"&amp;COUNTIF($B$2:B645,B645)</f>
        <v>42180-7</v>
      </c>
      <c r="B645" s="1">
        <v>42180</v>
      </c>
      <c r="C645" t="s">
        <v>2063</v>
      </c>
      <c r="D645" t="s">
        <v>2708</v>
      </c>
    </row>
    <row r="646" spans="1:4" x14ac:dyDescent="0.25">
      <c r="A646" t="str">
        <f>B646&amp;"-"&amp;COUNTIF($B$2:B646,B646)</f>
        <v>42180-8</v>
      </c>
      <c r="B646" s="1">
        <v>42180</v>
      </c>
      <c r="C646" t="s">
        <v>2063</v>
      </c>
      <c r="D646" t="s">
        <v>2709</v>
      </c>
    </row>
    <row r="647" spans="1:4" x14ac:dyDescent="0.25">
      <c r="A647" t="str">
        <f>B647&amp;"-"&amp;COUNTIF($B$2:B647,B647)</f>
        <v>42181-1</v>
      </c>
      <c r="B647" s="1">
        <v>42181</v>
      </c>
      <c r="C647" t="s">
        <v>2061</v>
      </c>
      <c r="D647" t="s">
        <v>2710</v>
      </c>
    </row>
    <row r="648" spans="1:4" x14ac:dyDescent="0.25">
      <c r="A648" t="str">
        <f>B648&amp;"-"&amp;COUNTIF($B$2:B648,B648)</f>
        <v>42181-2</v>
      </c>
      <c r="B648" s="1">
        <v>42181</v>
      </c>
      <c r="C648" t="s">
        <v>2061</v>
      </c>
      <c r="D648" t="s">
        <v>2711</v>
      </c>
    </row>
    <row r="649" spans="1:4" x14ac:dyDescent="0.25">
      <c r="A649" t="str">
        <f>B649&amp;"-"&amp;COUNTIF($B$2:B649,B649)</f>
        <v>42181-3</v>
      </c>
      <c r="B649" s="1">
        <v>42181</v>
      </c>
      <c r="C649" t="s">
        <v>2062</v>
      </c>
      <c r="D649" t="s">
        <v>2712</v>
      </c>
    </row>
    <row r="650" spans="1:4" x14ac:dyDescent="0.25">
      <c r="A650" t="str">
        <f>B650&amp;"-"&amp;COUNTIF($B$2:B650,B650)</f>
        <v>42181-4</v>
      </c>
      <c r="B650" s="1">
        <v>42181</v>
      </c>
      <c r="C650" t="s">
        <v>2058</v>
      </c>
      <c r="D650" t="s">
        <v>2713</v>
      </c>
    </row>
    <row r="651" spans="1:4" x14ac:dyDescent="0.25">
      <c r="A651" t="str">
        <f>B651&amp;"-"&amp;COUNTIF($B$2:B651,B651)</f>
        <v>42181-5</v>
      </c>
      <c r="B651" s="1">
        <v>42181</v>
      </c>
      <c r="C651" t="s">
        <v>2058</v>
      </c>
      <c r="D651" t="s">
        <v>2714</v>
      </c>
    </row>
    <row r="652" spans="1:4" x14ac:dyDescent="0.25">
      <c r="A652" t="str">
        <f>B652&amp;"-"&amp;COUNTIF($B$2:B652,B652)</f>
        <v>42181-6</v>
      </c>
      <c r="B652" s="1">
        <v>42181</v>
      </c>
      <c r="C652" t="s">
        <v>2058</v>
      </c>
      <c r="D652" t="s">
        <v>2715</v>
      </c>
    </row>
    <row r="653" spans="1:4" x14ac:dyDescent="0.25">
      <c r="A653" t="str">
        <f>B653&amp;"-"&amp;COUNTIF($B$2:B653,B653)</f>
        <v>42181-7</v>
      </c>
      <c r="B653" s="1">
        <v>42181</v>
      </c>
      <c r="C653" t="s">
        <v>2058</v>
      </c>
      <c r="D653" t="s">
        <v>2716</v>
      </c>
    </row>
    <row r="654" spans="1:4" x14ac:dyDescent="0.25">
      <c r="A654" t="str">
        <f>B654&amp;"-"&amp;COUNTIF($B$2:B654,B654)</f>
        <v>42181-8</v>
      </c>
      <c r="B654" s="1">
        <v>42181</v>
      </c>
      <c r="C654" t="s">
        <v>2059</v>
      </c>
      <c r="D654" t="s">
        <v>2717</v>
      </c>
    </row>
    <row r="655" spans="1:4" x14ac:dyDescent="0.25">
      <c r="A655" t="str">
        <f>B655&amp;"-"&amp;COUNTIF($B$2:B655,B655)</f>
        <v>42181-9</v>
      </c>
      <c r="B655" s="1">
        <v>42181</v>
      </c>
      <c r="C655" t="s">
        <v>2059</v>
      </c>
      <c r="D655" t="s">
        <v>2718</v>
      </c>
    </row>
    <row r="656" spans="1:4" x14ac:dyDescent="0.25">
      <c r="A656" t="str">
        <f>B656&amp;"-"&amp;COUNTIF($B$2:B656,B656)</f>
        <v>42181-10</v>
      </c>
      <c r="B656" s="1">
        <v>42181</v>
      </c>
      <c r="C656" t="s">
        <v>2059</v>
      </c>
      <c r="D656" t="s">
        <v>2719</v>
      </c>
    </row>
    <row r="657" spans="1:4" x14ac:dyDescent="0.25">
      <c r="A657" t="str">
        <f>B657&amp;"-"&amp;COUNTIF($B$2:B657,B657)</f>
        <v>42181-11</v>
      </c>
      <c r="B657" s="1">
        <v>42181</v>
      </c>
      <c r="C657" t="s">
        <v>2063</v>
      </c>
      <c r="D657" t="s">
        <v>2720</v>
      </c>
    </row>
    <row r="658" spans="1:4" x14ac:dyDescent="0.25">
      <c r="A658" t="str">
        <f>B658&amp;"-"&amp;COUNTIF($B$2:B658,B658)</f>
        <v>42184-1</v>
      </c>
      <c r="B658" s="1">
        <v>42184</v>
      </c>
      <c r="C658" s="2" t="s">
        <v>2077</v>
      </c>
      <c r="D658" t="s">
        <v>2078</v>
      </c>
    </row>
    <row r="659" spans="1:4" x14ac:dyDescent="0.25">
      <c r="A659" t="str">
        <f>B659&amp;"-"&amp;COUNTIF($B$2:B659,B659)</f>
        <v>42185-1</v>
      </c>
      <c r="B659" s="1">
        <v>42185</v>
      </c>
      <c r="C659" t="s">
        <v>2063</v>
      </c>
      <c r="D659" t="s">
        <v>2721</v>
      </c>
    </row>
    <row r="660" spans="1:4" x14ac:dyDescent="0.25">
      <c r="A660" t="str">
        <f>B660&amp;"-"&amp;COUNTIF($B$2:B660,B660)</f>
        <v>42185-2</v>
      </c>
      <c r="B660" s="1">
        <v>42185</v>
      </c>
      <c r="C660" t="s">
        <v>2063</v>
      </c>
      <c r="D660" t="s">
        <v>2722</v>
      </c>
    </row>
    <row r="661" spans="1:4" x14ac:dyDescent="0.25">
      <c r="A661" t="str">
        <f>B661&amp;"-"&amp;COUNTIF($B$2:B661,B661)</f>
        <v>42185-3</v>
      </c>
      <c r="B661" s="1">
        <v>42185</v>
      </c>
      <c r="C661" t="s">
        <v>2063</v>
      </c>
      <c r="D661" t="s">
        <v>2723</v>
      </c>
    </row>
    <row r="662" spans="1:4" x14ac:dyDescent="0.25">
      <c r="A662" t="str">
        <f>B662&amp;"-"&amp;COUNTIF($B$2:B662,B662)</f>
        <v>42186-1</v>
      </c>
      <c r="B662" s="1">
        <v>42186</v>
      </c>
      <c r="C662" t="s">
        <v>2061</v>
      </c>
      <c r="D662" t="s">
        <v>2724</v>
      </c>
    </row>
    <row r="663" spans="1:4" x14ac:dyDescent="0.25">
      <c r="A663" t="str">
        <f>B663&amp;"-"&amp;COUNTIF($B$2:B663,B663)</f>
        <v>42186-2</v>
      </c>
      <c r="B663" s="1">
        <v>42186</v>
      </c>
      <c r="C663" t="s">
        <v>2061</v>
      </c>
      <c r="D663" t="s">
        <v>2725</v>
      </c>
    </row>
    <row r="664" spans="1:4" x14ac:dyDescent="0.25">
      <c r="A664" t="str">
        <f>B664&amp;"-"&amp;COUNTIF($B$2:B664,B664)</f>
        <v>42186-3</v>
      </c>
      <c r="B664" s="1">
        <v>42186</v>
      </c>
      <c r="C664" t="s">
        <v>2061</v>
      </c>
      <c r="D664" t="s">
        <v>2726</v>
      </c>
    </row>
    <row r="665" spans="1:4" x14ac:dyDescent="0.25">
      <c r="A665" t="str">
        <f>B665&amp;"-"&amp;COUNTIF($B$2:B665,B665)</f>
        <v>42186-4</v>
      </c>
      <c r="B665" s="1">
        <v>42186</v>
      </c>
      <c r="C665" t="s">
        <v>2061</v>
      </c>
      <c r="D665" t="s">
        <v>2727</v>
      </c>
    </row>
    <row r="666" spans="1:4" x14ac:dyDescent="0.25">
      <c r="A666" t="str">
        <f>B666&amp;"-"&amp;COUNTIF($B$2:B666,B666)</f>
        <v>42186-5</v>
      </c>
      <c r="B666" s="1">
        <v>42186</v>
      </c>
      <c r="C666" t="s">
        <v>2061</v>
      </c>
      <c r="D666" t="s">
        <v>2728</v>
      </c>
    </row>
    <row r="667" spans="1:4" x14ac:dyDescent="0.25">
      <c r="A667" t="str">
        <f>B667&amp;"-"&amp;COUNTIF($B$2:B667,B667)</f>
        <v>42186-6</v>
      </c>
      <c r="B667" s="1">
        <v>42186</v>
      </c>
      <c r="C667" t="s">
        <v>2061</v>
      </c>
      <c r="D667" t="s">
        <v>2729</v>
      </c>
    </row>
    <row r="668" spans="1:4" x14ac:dyDescent="0.25">
      <c r="A668" t="str">
        <f>B668&amp;"-"&amp;COUNTIF($B$2:B668,B668)</f>
        <v>42186-7</v>
      </c>
      <c r="B668" s="1">
        <v>42186</v>
      </c>
      <c r="C668" t="s">
        <v>2062</v>
      </c>
      <c r="D668" t="s">
        <v>2730</v>
      </c>
    </row>
    <row r="669" spans="1:4" x14ac:dyDescent="0.25">
      <c r="A669" t="str">
        <f>B669&amp;"-"&amp;COUNTIF($B$2:B669,B669)</f>
        <v>42186-8</v>
      </c>
      <c r="B669" s="1">
        <v>42186</v>
      </c>
      <c r="C669" t="s">
        <v>2062</v>
      </c>
      <c r="D669" t="s">
        <v>2731</v>
      </c>
    </row>
    <row r="670" spans="1:4" x14ac:dyDescent="0.25">
      <c r="A670" t="str">
        <f>B670&amp;"-"&amp;COUNTIF($B$2:B670,B670)</f>
        <v>42186-9</v>
      </c>
      <c r="B670" s="1">
        <v>42186</v>
      </c>
      <c r="C670" t="s">
        <v>2063</v>
      </c>
      <c r="D670" t="s">
        <v>2732</v>
      </c>
    </row>
    <row r="671" spans="1:4" x14ac:dyDescent="0.25">
      <c r="A671" t="str">
        <f>B671&amp;"-"&amp;COUNTIF($B$2:B671,B671)</f>
        <v>42186-10</v>
      </c>
      <c r="B671" s="1">
        <v>42186</v>
      </c>
      <c r="C671" t="s">
        <v>2063</v>
      </c>
      <c r="D671" t="s">
        <v>2733</v>
      </c>
    </row>
    <row r="672" spans="1:4" x14ac:dyDescent="0.25">
      <c r="A672" t="str">
        <f>B672&amp;"-"&amp;COUNTIF($B$2:B672,B672)</f>
        <v>42186-11</v>
      </c>
      <c r="B672" s="1">
        <v>42186</v>
      </c>
      <c r="C672" t="s">
        <v>2063</v>
      </c>
      <c r="D672" t="s">
        <v>2734</v>
      </c>
    </row>
    <row r="673" spans="1:4" x14ac:dyDescent="0.25">
      <c r="A673" t="str">
        <f>B673&amp;"-"&amp;COUNTIF($B$2:B673,B673)</f>
        <v>42186-12</v>
      </c>
      <c r="B673" s="1">
        <v>42186</v>
      </c>
      <c r="C673" t="s">
        <v>2063</v>
      </c>
      <c r="D673" t="s">
        <v>2735</v>
      </c>
    </row>
    <row r="674" spans="1:4" x14ac:dyDescent="0.25">
      <c r="A674" t="str">
        <f>B674&amp;"-"&amp;COUNTIF($B$2:B674,B674)</f>
        <v>42187-1</v>
      </c>
      <c r="B674" s="1">
        <v>42187</v>
      </c>
      <c r="C674" t="s">
        <v>2061</v>
      </c>
      <c r="D674" t="s">
        <v>2736</v>
      </c>
    </row>
    <row r="675" spans="1:4" x14ac:dyDescent="0.25">
      <c r="A675" t="str">
        <f>B675&amp;"-"&amp;COUNTIF($B$2:B675,B675)</f>
        <v>42187-2</v>
      </c>
      <c r="B675" s="1">
        <v>42187</v>
      </c>
      <c r="C675" t="s">
        <v>2061</v>
      </c>
      <c r="D675" t="s">
        <v>2737</v>
      </c>
    </row>
    <row r="676" spans="1:4" x14ac:dyDescent="0.25">
      <c r="A676" t="str">
        <f>B676&amp;"-"&amp;COUNTIF($B$2:B676,B676)</f>
        <v>42187-3</v>
      </c>
      <c r="B676" s="1">
        <v>42187</v>
      </c>
      <c r="C676" t="s">
        <v>2061</v>
      </c>
      <c r="D676" t="s">
        <v>2738</v>
      </c>
    </row>
    <row r="677" spans="1:4" x14ac:dyDescent="0.25">
      <c r="A677" t="str">
        <f>B677&amp;"-"&amp;COUNTIF($B$2:B677,B677)</f>
        <v>42187-4</v>
      </c>
      <c r="B677" s="1">
        <v>42187</v>
      </c>
      <c r="C677" t="s">
        <v>2063</v>
      </c>
      <c r="D677" t="s">
        <v>2739</v>
      </c>
    </row>
    <row r="678" spans="1:4" x14ac:dyDescent="0.25">
      <c r="A678" t="str">
        <f>B678&amp;"-"&amp;COUNTIF($B$2:B678,B678)</f>
        <v>42191-1</v>
      </c>
      <c r="B678" s="1">
        <v>42191</v>
      </c>
      <c r="C678" s="2" t="s">
        <v>2077</v>
      </c>
      <c r="D678" t="s">
        <v>2078</v>
      </c>
    </row>
    <row r="679" spans="1:4" x14ac:dyDescent="0.25">
      <c r="A679" t="str">
        <f>B679&amp;"-"&amp;COUNTIF($B$2:B679,B679)</f>
        <v>42192-1</v>
      </c>
      <c r="B679" s="1">
        <v>42192</v>
      </c>
      <c r="C679" s="2" t="s">
        <v>2077</v>
      </c>
      <c r="D679" t="s">
        <v>2078</v>
      </c>
    </row>
    <row r="680" spans="1:4" x14ac:dyDescent="0.25">
      <c r="A680" t="str">
        <f>B680&amp;"-"&amp;COUNTIF($B$2:B680,B680)</f>
        <v>42193-1</v>
      </c>
      <c r="B680" s="1">
        <v>42193</v>
      </c>
      <c r="C680" s="2" t="s">
        <v>2077</v>
      </c>
      <c r="D680" t="s">
        <v>2078</v>
      </c>
    </row>
    <row r="681" spans="1:4" x14ac:dyDescent="0.25">
      <c r="A681" t="str">
        <f>B681&amp;"-"&amp;COUNTIF($B$2:B681,B681)</f>
        <v>42194-1</v>
      </c>
      <c r="B681" s="1">
        <v>42194</v>
      </c>
      <c r="C681" s="2" t="s">
        <v>2077</v>
      </c>
      <c r="D681" t="s">
        <v>2078</v>
      </c>
    </row>
    <row r="682" spans="1:4" x14ac:dyDescent="0.25">
      <c r="A682" t="str">
        <f>B682&amp;"-"&amp;COUNTIF($B$2:B682,B682)</f>
        <v>42195-1</v>
      </c>
      <c r="B682" s="1">
        <v>42195</v>
      </c>
      <c r="C682" s="2" t="s">
        <v>2077</v>
      </c>
      <c r="D682" t="s">
        <v>2078</v>
      </c>
    </row>
    <row r="683" spans="1:4" x14ac:dyDescent="0.25">
      <c r="A683" t="str">
        <f>B683&amp;"-"&amp;COUNTIF($B$2:B683,B683)</f>
        <v>42198-1</v>
      </c>
      <c r="B683" s="1">
        <v>42198</v>
      </c>
      <c r="C683" s="2" t="s">
        <v>2077</v>
      </c>
      <c r="D683" t="s">
        <v>2078</v>
      </c>
    </row>
    <row r="684" spans="1:4" x14ac:dyDescent="0.25">
      <c r="A684" t="str">
        <f>B684&amp;"-"&amp;COUNTIF($B$2:B684,B684)</f>
        <v>42199-1</v>
      </c>
      <c r="B684" s="1">
        <v>42199</v>
      </c>
      <c r="C684" t="s">
        <v>2058</v>
      </c>
      <c r="D684" t="s">
        <v>2740</v>
      </c>
    </row>
    <row r="685" spans="1:4" x14ac:dyDescent="0.25">
      <c r="A685" t="str">
        <f>B685&amp;"-"&amp;COUNTIF($B$2:B685,B685)</f>
        <v>42199-2</v>
      </c>
      <c r="B685" s="1">
        <v>42199</v>
      </c>
      <c r="C685" t="s">
        <v>2058</v>
      </c>
      <c r="D685" t="s">
        <v>2741</v>
      </c>
    </row>
    <row r="686" spans="1:4" x14ac:dyDescent="0.25">
      <c r="A686" t="str">
        <f>B686&amp;"-"&amp;COUNTIF($B$2:B686,B686)</f>
        <v>42199-3</v>
      </c>
      <c r="B686" s="1">
        <v>42199</v>
      </c>
      <c r="C686" t="s">
        <v>2058</v>
      </c>
      <c r="D686" t="s">
        <v>2742</v>
      </c>
    </row>
    <row r="687" spans="1:4" x14ac:dyDescent="0.25">
      <c r="A687" t="str">
        <f>B687&amp;"-"&amp;COUNTIF($B$2:B687,B687)</f>
        <v>42199-4</v>
      </c>
      <c r="B687" s="1">
        <v>42199</v>
      </c>
      <c r="C687" t="s">
        <v>2059</v>
      </c>
      <c r="D687" t="s">
        <v>2743</v>
      </c>
    </row>
    <row r="688" spans="1:4" x14ac:dyDescent="0.25">
      <c r="A688" t="str">
        <f>B688&amp;"-"&amp;COUNTIF($B$2:B688,B688)</f>
        <v>42199-5</v>
      </c>
      <c r="B688" s="1">
        <v>42199</v>
      </c>
      <c r="C688" t="s">
        <v>2059</v>
      </c>
      <c r="D688" t="s">
        <v>2744</v>
      </c>
    </row>
    <row r="689" spans="1:4" x14ac:dyDescent="0.25">
      <c r="A689" t="str">
        <f>B689&amp;"-"&amp;COUNTIF($B$2:B689,B689)</f>
        <v>42199-6</v>
      </c>
      <c r="B689" s="1">
        <v>42199</v>
      </c>
      <c r="C689" t="s">
        <v>2063</v>
      </c>
      <c r="D689" t="s">
        <v>2745</v>
      </c>
    </row>
    <row r="690" spans="1:4" x14ac:dyDescent="0.25">
      <c r="A690" t="str">
        <f>B690&amp;"-"&amp;COUNTIF($B$2:B690,B690)</f>
        <v>42199-7</v>
      </c>
      <c r="B690" s="1">
        <v>42199</v>
      </c>
      <c r="C690" t="s">
        <v>2063</v>
      </c>
      <c r="D690" t="s">
        <v>2746</v>
      </c>
    </row>
    <row r="691" spans="1:4" x14ac:dyDescent="0.25">
      <c r="A691" t="str">
        <f>B691&amp;"-"&amp;COUNTIF($B$2:B691,B691)</f>
        <v>42200-1</v>
      </c>
      <c r="B691" s="1">
        <v>42200</v>
      </c>
      <c r="C691" t="s">
        <v>2058</v>
      </c>
      <c r="D691" t="s">
        <v>2747</v>
      </c>
    </row>
    <row r="692" spans="1:4" x14ac:dyDescent="0.25">
      <c r="A692" t="str">
        <f>B692&amp;"-"&amp;COUNTIF($B$2:B692,B692)</f>
        <v>42200-2</v>
      </c>
      <c r="B692" s="1">
        <v>42200</v>
      </c>
      <c r="C692" t="s">
        <v>2058</v>
      </c>
      <c r="D692" t="s">
        <v>2748</v>
      </c>
    </row>
    <row r="693" spans="1:4" x14ac:dyDescent="0.25">
      <c r="A693" t="str">
        <f>B693&amp;"-"&amp;COUNTIF($B$2:B693,B693)</f>
        <v>42200-3</v>
      </c>
      <c r="B693" s="1">
        <v>42200</v>
      </c>
      <c r="C693" t="s">
        <v>2058</v>
      </c>
      <c r="D693" t="s">
        <v>2749</v>
      </c>
    </row>
    <row r="694" spans="1:4" x14ac:dyDescent="0.25">
      <c r="A694" t="str">
        <f>B694&amp;"-"&amp;COUNTIF($B$2:B694,B694)</f>
        <v>42200-4</v>
      </c>
      <c r="B694" s="1">
        <v>42200</v>
      </c>
      <c r="C694" t="s">
        <v>2058</v>
      </c>
      <c r="D694" t="s">
        <v>2750</v>
      </c>
    </row>
    <row r="695" spans="1:4" x14ac:dyDescent="0.25">
      <c r="A695" t="str">
        <f>B695&amp;"-"&amp;COUNTIF($B$2:B695,B695)</f>
        <v>42200-5</v>
      </c>
      <c r="B695" s="1">
        <v>42200</v>
      </c>
      <c r="C695" t="s">
        <v>2059</v>
      </c>
      <c r="D695" t="s">
        <v>2751</v>
      </c>
    </row>
    <row r="696" spans="1:4" x14ac:dyDescent="0.25">
      <c r="A696" t="str">
        <f>B696&amp;"-"&amp;COUNTIF($B$2:B696,B696)</f>
        <v>42200-6</v>
      </c>
      <c r="B696" s="1">
        <v>42200</v>
      </c>
      <c r="C696" t="s">
        <v>2059</v>
      </c>
      <c r="D696" t="s">
        <v>2752</v>
      </c>
    </row>
    <row r="697" spans="1:4" x14ac:dyDescent="0.25">
      <c r="A697" t="str">
        <f>B697&amp;"-"&amp;COUNTIF($B$2:B697,B697)</f>
        <v>42200-7</v>
      </c>
      <c r="B697" s="1">
        <v>42200</v>
      </c>
      <c r="C697" t="s">
        <v>2063</v>
      </c>
      <c r="D697" t="s">
        <v>2753</v>
      </c>
    </row>
    <row r="698" spans="1:4" x14ac:dyDescent="0.25">
      <c r="A698" t="str">
        <f>B698&amp;"-"&amp;COUNTIF($B$2:B698,B698)</f>
        <v>42200-8</v>
      </c>
      <c r="B698" s="1">
        <v>42200</v>
      </c>
      <c r="C698" t="s">
        <v>2063</v>
      </c>
      <c r="D698" t="s">
        <v>2754</v>
      </c>
    </row>
    <row r="699" spans="1:4" x14ac:dyDescent="0.25">
      <c r="A699" t="str">
        <f>B699&amp;"-"&amp;COUNTIF($B$2:B699,B699)</f>
        <v>42200-9</v>
      </c>
      <c r="B699" s="1">
        <v>42200</v>
      </c>
      <c r="C699" t="s">
        <v>2063</v>
      </c>
      <c r="D699" t="s">
        <v>2755</v>
      </c>
    </row>
    <row r="700" spans="1:4" x14ac:dyDescent="0.25">
      <c r="A700" t="str">
        <f>B700&amp;"-"&amp;COUNTIF($B$2:B700,B700)</f>
        <v>42200-10</v>
      </c>
      <c r="B700" s="1">
        <v>42200</v>
      </c>
      <c r="C700" t="s">
        <v>2063</v>
      </c>
      <c r="D700" t="s">
        <v>2756</v>
      </c>
    </row>
    <row r="701" spans="1:4" x14ac:dyDescent="0.25">
      <c r="A701" t="str">
        <f>B701&amp;"-"&amp;COUNTIF($B$2:B701,B701)</f>
        <v>42201-1</v>
      </c>
      <c r="B701" s="1">
        <v>42201</v>
      </c>
      <c r="C701" t="s">
        <v>2058</v>
      </c>
      <c r="D701" t="s">
        <v>2757</v>
      </c>
    </row>
    <row r="702" spans="1:4" x14ac:dyDescent="0.25">
      <c r="A702" t="str">
        <f>B702&amp;"-"&amp;COUNTIF($B$2:B702,B702)</f>
        <v>42201-2</v>
      </c>
      <c r="B702" s="1">
        <v>42201</v>
      </c>
      <c r="C702" t="s">
        <v>2058</v>
      </c>
      <c r="D702" t="s">
        <v>2758</v>
      </c>
    </row>
    <row r="703" spans="1:4" x14ac:dyDescent="0.25">
      <c r="A703" t="str">
        <f>B703&amp;"-"&amp;COUNTIF($B$2:B703,B703)</f>
        <v>42201-3</v>
      </c>
      <c r="B703" s="1">
        <v>42201</v>
      </c>
      <c r="C703" t="s">
        <v>2059</v>
      </c>
      <c r="D703" t="s">
        <v>2759</v>
      </c>
    </row>
    <row r="704" spans="1:4" x14ac:dyDescent="0.25">
      <c r="A704" t="str">
        <f>B704&amp;"-"&amp;COUNTIF($B$2:B704,B704)</f>
        <v>42201-4</v>
      </c>
      <c r="B704" s="1">
        <v>42201</v>
      </c>
      <c r="C704" t="s">
        <v>2059</v>
      </c>
      <c r="D704" t="s">
        <v>2760</v>
      </c>
    </row>
    <row r="705" spans="1:4" x14ac:dyDescent="0.25">
      <c r="A705" t="str">
        <f>B705&amp;"-"&amp;COUNTIF($B$2:B705,B705)</f>
        <v>42201-5</v>
      </c>
      <c r="B705" s="1">
        <v>42201</v>
      </c>
      <c r="C705" t="s">
        <v>2059</v>
      </c>
      <c r="D705" t="s">
        <v>2761</v>
      </c>
    </row>
    <row r="706" spans="1:4" x14ac:dyDescent="0.25">
      <c r="A706" t="str">
        <f>B706&amp;"-"&amp;COUNTIF($B$2:B706,B706)</f>
        <v>42201-6</v>
      </c>
      <c r="B706" s="1">
        <v>42201</v>
      </c>
      <c r="C706" t="s">
        <v>2059</v>
      </c>
      <c r="D706" t="s">
        <v>2762</v>
      </c>
    </row>
    <row r="707" spans="1:4" x14ac:dyDescent="0.25">
      <c r="A707" t="str">
        <f>B707&amp;"-"&amp;COUNTIF($B$2:B707,B707)</f>
        <v>42202-1</v>
      </c>
      <c r="B707" s="1">
        <v>42202</v>
      </c>
      <c r="C707" t="s">
        <v>2058</v>
      </c>
      <c r="D707" t="s">
        <v>2763</v>
      </c>
    </row>
    <row r="708" spans="1:4" x14ac:dyDescent="0.25">
      <c r="A708" t="str">
        <f>B708&amp;"-"&amp;COUNTIF($B$2:B708,B708)</f>
        <v>42202-2</v>
      </c>
      <c r="B708" s="1">
        <v>42202</v>
      </c>
      <c r="C708" t="s">
        <v>2058</v>
      </c>
      <c r="D708" t="s">
        <v>2764</v>
      </c>
    </row>
    <row r="709" spans="1:4" x14ac:dyDescent="0.25">
      <c r="A709" t="str">
        <f>B709&amp;"-"&amp;COUNTIF($B$2:B709,B709)</f>
        <v>42202-3</v>
      </c>
      <c r="B709" s="1">
        <v>42202</v>
      </c>
      <c r="C709" t="s">
        <v>2058</v>
      </c>
      <c r="D709" t="s">
        <v>2765</v>
      </c>
    </row>
    <row r="710" spans="1:4" x14ac:dyDescent="0.25">
      <c r="A710" t="str">
        <f>B710&amp;"-"&amp;COUNTIF($B$2:B710,B710)</f>
        <v>42202-4</v>
      </c>
      <c r="B710" s="1">
        <v>42202</v>
      </c>
      <c r="C710" t="s">
        <v>2058</v>
      </c>
      <c r="D710" t="s">
        <v>2766</v>
      </c>
    </row>
    <row r="711" spans="1:4" x14ac:dyDescent="0.25">
      <c r="A711" t="str">
        <f>B711&amp;"-"&amp;COUNTIF($B$2:B711,B711)</f>
        <v>42202-5</v>
      </c>
      <c r="B711" s="1">
        <v>42202</v>
      </c>
      <c r="C711" t="s">
        <v>2059</v>
      </c>
      <c r="D711" t="s">
        <v>2767</v>
      </c>
    </row>
    <row r="712" spans="1:4" x14ac:dyDescent="0.25">
      <c r="A712" t="str">
        <f>B712&amp;"-"&amp;COUNTIF($B$2:B712,B712)</f>
        <v>42202-6</v>
      </c>
      <c r="B712" s="1">
        <v>42202</v>
      </c>
      <c r="C712" t="s">
        <v>2059</v>
      </c>
      <c r="D712" t="s">
        <v>2768</v>
      </c>
    </row>
    <row r="713" spans="1:4" x14ac:dyDescent="0.25">
      <c r="A713" t="str">
        <f>B713&amp;"-"&amp;COUNTIF($B$2:B713,B713)</f>
        <v>42202-7</v>
      </c>
      <c r="B713" s="1">
        <v>42202</v>
      </c>
      <c r="C713" t="s">
        <v>2063</v>
      </c>
      <c r="D713" t="s">
        <v>2769</v>
      </c>
    </row>
    <row r="714" spans="1:4" x14ac:dyDescent="0.25">
      <c r="A714" t="str">
        <f>B714&amp;"-"&amp;COUNTIF($B$2:B714,B714)</f>
        <v>42202-8</v>
      </c>
      <c r="B714" s="1">
        <v>42202</v>
      </c>
      <c r="C714" t="s">
        <v>2063</v>
      </c>
      <c r="D714" t="s">
        <v>2770</v>
      </c>
    </row>
    <row r="715" spans="1:4" x14ac:dyDescent="0.25">
      <c r="A715" t="str">
        <f>B715&amp;"-"&amp;COUNTIF($B$2:B715,B715)</f>
        <v>42205-1</v>
      </c>
      <c r="B715" s="1">
        <v>42205</v>
      </c>
      <c r="C715" t="s">
        <v>2058</v>
      </c>
      <c r="D715" t="s">
        <v>2771</v>
      </c>
    </row>
    <row r="716" spans="1:4" x14ac:dyDescent="0.25">
      <c r="A716" t="str">
        <f>B716&amp;"-"&amp;COUNTIF($B$2:B716,B716)</f>
        <v>42205-2</v>
      </c>
      <c r="B716" s="1">
        <v>42205</v>
      </c>
      <c r="C716" t="s">
        <v>2058</v>
      </c>
      <c r="D716" t="s">
        <v>2772</v>
      </c>
    </row>
    <row r="717" spans="1:4" x14ac:dyDescent="0.25">
      <c r="A717" t="str">
        <f>B717&amp;"-"&amp;COUNTIF($B$2:B717,B717)</f>
        <v>42205-3</v>
      </c>
      <c r="B717" s="1">
        <v>42205</v>
      </c>
      <c r="C717" t="s">
        <v>2058</v>
      </c>
      <c r="D717" t="s">
        <v>2773</v>
      </c>
    </row>
    <row r="718" spans="1:4" x14ac:dyDescent="0.25">
      <c r="A718" t="str">
        <f>B718&amp;"-"&amp;COUNTIF($B$2:B718,B718)</f>
        <v>42205-4</v>
      </c>
      <c r="B718" s="1">
        <v>42205</v>
      </c>
      <c r="C718" t="s">
        <v>2058</v>
      </c>
      <c r="D718" t="s">
        <v>2774</v>
      </c>
    </row>
    <row r="719" spans="1:4" x14ac:dyDescent="0.25">
      <c r="A719" t="str">
        <f>B719&amp;"-"&amp;COUNTIF($B$2:B719,B719)</f>
        <v>42205-5</v>
      </c>
      <c r="B719" s="1">
        <v>42205</v>
      </c>
      <c r="C719" t="s">
        <v>2058</v>
      </c>
      <c r="D719" t="s">
        <v>2775</v>
      </c>
    </row>
    <row r="720" spans="1:4" x14ac:dyDescent="0.25">
      <c r="A720" t="str">
        <f>B720&amp;"-"&amp;COUNTIF($B$2:B720,B720)</f>
        <v>42205-6</v>
      </c>
      <c r="B720" s="1">
        <v>42205</v>
      </c>
      <c r="C720" t="s">
        <v>2059</v>
      </c>
      <c r="D720" t="s">
        <v>2776</v>
      </c>
    </row>
    <row r="721" spans="1:4" x14ac:dyDescent="0.25">
      <c r="A721" t="str">
        <f>B721&amp;"-"&amp;COUNTIF($B$2:B721,B721)</f>
        <v>42206-1</v>
      </c>
      <c r="B721" s="1">
        <v>42206</v>
      </c>
      <c r="C721" t="s">
        <v>2058</v>
      </c>
      <c r="D721" t="s">
        <v>2777</v>
      </c>
    </row>
    <row r="722" spans="1:4" x14ac:dyDescent="0.25">
      <c r="A722" t="str">
        <f>B722&amp;"-"&amp;COUNTIF($B$2:B722,B722)</f>
        <v>42206-2</v>
      </c>
      <c r="B722" s="1">
        <v>42206</v>
      </c>
      <c r="C722" t="s">
        <v>2058</v>
      </c>
      <c r="D722" t="s">
        <v>2778</v>
      </c>
    </row>
    <row r="723" spans="1:4" x14ac:dyDescent="0.25">
      <c r="A723" t="str">
        <f>B723&amp;"-"&amp;COUNTIF($B$2:B723,B723)</f>
        <v>42206-3</v>
      </c>
      <c r="B723" s="1">
        <v>42206</v>
      </c>
      <c r="C723" t="s">
        <v>2058</v>
      </c>
      <c r="D723" t="s">
        <v>2779</v>
      </c>
    </row>
    <row r="724" spans="1:4" x14ac:dyDescent="0.25">
      <c r="A724" t="str">
        <f>B724&amp;"-"&amp;COUNTIF($B$2:B724,B724)</f>
        <v>42206-4</v>
      </c>
      <c r="B724" s="1">
        <v>42206</v>
      </c>
      <c r="C724" t="s">
        <v>2058</v>
      </c>
      <c r="D724" t="s">
        <v>2780</v>
      </c>
    </row>
    <row r="725" spans="1:4" x14ac:dyDescent="0.25">
      <c r="A725" t="str">
        <f>B725&amp;"-"&amp;COUNTIF($B$2:B725,B725)</f>
        <v>42206-5</v>
      </c>
      <c r="B725" s="1">
        <v>42206</v>
      </c>
      <c r="C725" t="s">
        <v>2058</v>
      </c>
      <c r="D725" t="s">
        <v>2781</v>
      </c>
    </row>
    <row r="726" spans="1:4" x14ac:dyDescent="0.25">
      <c r="A726" t="str">
        <f>B726&amp;"-"&amp;COUNTIF($B$2:B726,B726)</f>
        <v>42206-6</v>
      </c>
      <c r="B726" s="1">
        <v>42206</v>
      </c>
      <c r="C726" t="s">
        <v>2059</v>
      </c>
      <c r="D726" t="s">
        <v>2782</v>
      </c>
    </row>
    <row r="727" spans="1:4" x14ac:dyDescent="0.25">
      <c r="A727" t="str">
        <f>B727&amp;"-"&amp;COUNTIF($B$2:B727,B727)</f>
        <v>42207-1</v>
      </c>
      <c r="B727" s="1">
        <v>42207</v>
      </c>
      <c r="C727" t="s">
        <v>2058</v>
      </c>
      <c r="D727" t="s">
        <v>2783</v>
      </c>
    </row>
    <row r="728" spans="1:4" x14ac:dyDescent="0.25">
      <c r="A728" t="str">
        <f>B728&amp;"-"&amp;COUNTIF($B$2:B728,B728)</f>
        <v>42207-2</v>
      </c>
      <c r="B728" s="1">
        <v>42207</v>
      </c>
      <c r="C728" t="s">
        <v>2058</v>
      </c>
      <c r="D728" t="s">
        <v>2784</v>
      </c>
    </row>
    <row r="729" spans="1:4" x14ac:dyDescent="0.25">
      <c r="A729" t="str">
        <f>B729&amp;"-"&amp;COUNTIF($B$2:B729,B729)</f>
        <v>42207-3</v>
      </c>
      <c r="B729" s="1">
        <v>42207</v>
      </c>
      <c r="C729" t="s">
        <v>2058</v>
      </c>
      <c r="D729" t="s">
        <v>2785</v>
      </c>
    </row>
    <row r="730" spans="1:4" x14ac:dyDescent="0.25">
      <c r="A730" t="str">
        <f>B730&amp;"-"&amp;COUNTIF($B$2:B730,B730)</f>
        <v>42207-4</v>
      </c>
      <c r="B730" s="1">
        <v>42207</v>
      </c>
      <c r="C730" t="s">
        <v>2058</v>
      </c>
      <c r="D730" t="s">
        <v>2786</v>
      </c>
    </row>
    <row r="731" spans="1:4" x14ac:dyDescent="0.25">
      <c r="A731" t="str">
        <f>B731&amp;"-"&amp;COUNTIF($B$2:B731,B731)</f>
        <v>42207-5</v>
      </c>
      <c r="B731" s="1">
        <v>42207</v>
      </c>
      <c r="C731" t="s">
        <v>2058</v>
      </c>
      <c r="D731" t="s">
        <v>2787</v>
      </c>
    </row>
    <row r="732" spans="1:4" x14ac:dyDescent="0.25">
      <c r="A732" t="str">
        <f>B732&amp;"-"&amp;COUNTIF($B$2:B732,B732)</f>
        <v>42207-6</v>
      </c>
      <c r="B732" s="1">
        <v>42207</v>
      </c>
      <c r="C732" t="s">
        <v>2059</v>
      </c>
      <c r="D732" t="s">
        <v>2788</v>
      </c>
    </row>
    <row r="733" spans="1:4" x14ac:dyDescent="0.25">
      <c r="A733" t="str">
        <f>B733&amp;"-"&amp;COUNTIF($B$2:B733,B733)</f>
        <v>42208-1</v>
      </c>
      <c r="B733" s="1">
        <v>42208</v>
      </c>
      <c r="C733" t="s">
        <v>2062</v>
      </c>
      <c r="D733" t="s">
        <v>2789</v>
      </c>
    </row>
    <row r="734" spans="1:4" x14ac:dyDescent="0.25">
      <c r="A734" t="str">
        <f>B734&amp;"-"&amp;COUNTIF($B$2:B734,B734)</f>
        <v>42208-2</v>
      </c>
      <c r="B734" s="1">
        <v>42208</v>
      </c>
      <c r="C734" t="s">
        <v>2062</v>
      </c>
      <c r="D734" t="s">
        <v>2790</v>
      </c>
    </row>
    <row r="735" spans="1:4" x14ac:dyDescent="0.25">
      <c r="A735" t="str">
        <f>B735&amp;"-"&amp;COUNTIF($B$2:B735,B735)</f>
        <v>42208-3</v>
      </c>
      <c r="B735" s="1">
        <v>42208</v>
      </c>
      <c r="C735" t="s">
        <v>2058</v>
      </c>
      <c r="D735" t="s">
        <v>2791</v>
      </c>
    </row>
    <row r="736" spans="1:4" x14ac:dyDescent="0.25">
      <c r="A736" t="str">
        <f>B736&amp;"-"&amp;COUNTIF($B$2:B736,B736)</f>
        <v>42208-4</v>
      </c>
      <c r="B736" s="1">
        <v>42208</v>
      </c>
      <c r="C736" t="s">
        <v>2058</v>
      </c>
      <c r="D736" t="s">
        <v>2792</v>
      </c>
    </row>
    <row r="737" spans="1:4" x14ac:dyDescent="0.25">
      <c r="A737" t="str">
        <f>B737&amp;"-"&amp;COUNTIF($B$2:B737,B737)</f>
        <v>42208-5</v>
      </c>
      <c r="B737" s="1">
        <v>42208</v>
      </c>
      <c r="C737" t="s">
        <v>2058</v>
      </c>
      <c r="D737" t="s">
        <v>2793</v>
      </c>
    </row>
    <row r="738" spans="1:4" x14ac:dyDescent="0.25">
      <c r="A738" t="str">
        <f>B738&amp;"-"&amp;COUNTIF($B$2:B738,B738)</f>
        <v>42208-6</v>
      </c>
      <c r="B738" s="1">
        <v>42208</v>
      </c>
      <c r="C738" t="s">
        <v>2059</v>
      </c>
      <c r="D738" t="s">
        <v>2794</v>
      </c>
    </row>
    <row r="739" spans="1:4" x14ac:dyDescent="0.25">
      <c r="A739" t="str">
        <f>B739&amp;"-"&amp;COUNTIF($B$2:B739,B739)</f>
        <v>42208-7</v>
      </c>
      <c r="B739" s="1">
        <v>42208</v>
      </c>
      <c r="C739" t="s">
        <v>2059</v>
      </c>
      <c r="D739" t="s">
        <v>2795</v>
      </c>
    </row>
    <row r="740" spans="1:4" x14ac:dyDescent="0.25">
      <c r="A740" t="str">
        <f>B740&amp;"-"&amp;COUNTIF($B$2:B740,B740)</f>
        <v>42209-1</v>
      </c>
      <c r="B740" s="1">
        <v>42209</v>
      </c>
      <c r="C740" t="s">
        <v>2058</v>
      </c>
      <c r="D740" t="s">
        <v>2796</v>
      </c>
    </row>
    <row r="741" spans="1:4" x14ac:dyDescent="0.25">
      <c r="A741" t="str">
        <f>B741&amp;"-"&amp;COUNTIF($B$2:B741,B741)</f>
        <v>42209-2</v>
      </c>
      <c r="B741" s="1">
        <v>42209</v>
      </c>
      <c r="C741" t="s">
        <v>2058</v>
      </c>
      <c r="D741" t="s">
        <v>2797</v>
      </c>
    </row>
    <row r="742" spans="1:4" x14ac:dyDescent="0.25">
      <c r="A742" t="str">
        <f>B742&amp;"-"&amp;COUNTIF($B$2:B742,B742)</f>
        <v>42209-3</v>
      </c>
      <c r="B742" s="1">
        <v>42209</v>
      </c>
      <c r="C742" t="s">
        <v>2058</v>
      </c>
      <c r="D742" t="s">
        <v>2798</v>
      </c>
    </row>
    <row r="743" spans="1:4" x14ac:dyDescent="0.25">
      <c r="A743" t="str">
        <f>B743&amp;"-"&amp;COUNTIF($B$2:B743,B743)</f>
        <v>42209-4</v>
      </c>
      <c r="B743" s="1">
        <v>42209</v>
      </c>
      <c r="C743" t="s">
        <v>2059</v>
      </c>
      <c r="D743" t="s">
        <v>2799</v>
      </c>
    </row>
    <row r="744" spans="1:4" x14ac:dyDescent="0.25">
      <c r="A744" t="str">
        <f>B744&amp;"-"&amp;COUNTIF($B$2:B744,B744)</f>
        <v>42209-5</v>
      </c>
      <c r="B744" s="1">
        <v>42209</v>
      </c>
      <c r="C744" t="s">
        <v>2059</v>
      </c>
      <c r="D744" t="s">
        <v>2800</v>
      </c>
    </row>
    <row r="745" spans="1:4" x14ac:dyDescent="0.25">
      <c r="A745" t="str">
        <f>B745&amp;"-"&amp;COUNTIF($B$2:B745,B745)</f>
        <v>42212-1</v>
      </c>
      <c r="B745" s="1">
        <v>42212</v>
      </c>
      <c r="C745" t="s">
        <v>2058</v>
      </c>
      <c r="D745" t="s">
        <v>2801</v>
      </c>
    </row>
    <row r="746" spans="1:4" x14ac:dyDescent="0.25">
      <c r="A746" t="str">
        <f>B746&amp;"-"&amp;COUNTIF($B$2:B746,B746)</f>
        <v>42212-2</v>
      </c>
      <c r="B746" s="1">
        <v>42212</v>
      </c>
      <c r="C746" t="s">
        <v>2058</v>
      </c>
      <c r="D746" t="s">
        <v>2802</v>
      </c>
    </row>
    <row r="747" spans="1:4" x14ac:dyDescent="0.25">
      <c r="A747" t="str">
        <f>B747&amp;"-"&amp;COUNTIF($B$2:B747,B747)</f>
        <v>42212-3</v>
      </c>
      <c r="B747" s="1">
        <v>42212</v>
      </c>
      <c r="C747" t="s">
        <v>2058</v>
      </c>
      <c r="D747" t="s">
        <v>2803</v>
      </c>
    </row>
    <row r="748" spans="1:4" x14ac:dyDescent="0.25">
      <c r="A748" t="str">
        <f>B748&amp;"-"&amp;COUNTIF($B$2:B748,B748)</f>
        <v>42212-4</v>
      </c>
      <c r="B748" s="1">
        <v>42212</v>
      </c>
      <c r="C748" t="s">
        <v>2058</v>
      </c>
      <c r="D748" t="s">
        <v>2804</v>
      </c>
    </row>
    <row r="749" spans="1:4" x14ac:dyDescent="0.25">
      <c r="A749" t="str">
        <f>B749&amp;"-"&amp;COUNTIF($B$2:B749,B749)</f>
        <v>42212-5</v>
      </c>
      <c r="B749" s="1">
        <v>42212</v>
      </c>
      <c r="C749" t="s">
        <v>2058</v>
      </c>
      <c r="D749" t="s">
        <v>2805</v>
      </c>
    </row>
    <row r="750" spans="1:4" x14ac:dyDescent="0.25">
      <c r="A750" t="str">
        <f>B750&amp;"-"&amp;COUNTIF($B$2:B750,B750)</f>
        <v>42213-1</v>
      </c>
      <c r="B750" s="1">
        <v>42213</v>
      </c>
      <c r="C750" t="s">
        <v>2058</v>
      </c>
      <c r="D750" t="s">
        <v>2806</v>
      </c>
    </row>
    <row r="751" spans="1:4" x14ac:dyDescent="0.25">
      <c r="A751" t="str">
        <f>B751&amp;"-"&amp;COUNTIF($B$2:B751,B751)</f>
        <v>42213-2</v>
      </c>
      <c r="B751" s="1">
        <v>42213</v>
      </c>
      <c r="C751" t="s">
        <v>2058</v>
      </c>
      <c r="D751" t="s">
        <v>2807</v>
      </c>
    </row>
    <row r="752" spans="1:4" x14ac:dyDescent="0.25">
      <c r="A752" t="str">
        <f>B752&amp;"-"&amp;COUNTIF($B$2:B752,B752)</f>
        <v>42213-3</v>
      </c>
      <c r="B752" s="1">
        <v>42213</v>
      </c>
      <c r="C752" t="s">
        <v>2081</v>
      </c>
      <c r="D752" t="s">
        <v>2808</v>
      </c>
    </row>
    <row r="753" spans="1:4" x14ac:dyDescent="0.25">
      <c r="A753" t="str">
        <f>B753&amp;"-"&amp;COUNTIF($B$2:B753,B753)</f>
        <v>42214-1</v>
      </c>
      <c r="B753" s="1">
        <v>42214</v>
      </c>
      <c r="C753" t="s">
        <v>2062</v>
      </c>
      <c r="D753" t="s">
        <v>2809</v>
      </c>
    </row>
    <row r="754" spans="1:4" x14ac:dyDescent="0.25">
      <c r="A754" t="str">
        <f>B754&amp;"-"&amp;COUNTIF($B$2:B754,B754)</f>
        <v>42214-2</v>
      </c>
      <c r="B754" s="1">
        <v>42214</v>
      </c>
      <c r="C754" t="s">
        <v>2058</v>
      </c>
      <c r="D754" t="s">
        <v>2810</v>
      </c>
    </row>
    <row r="755" spans="1:4" x14ac:dyDescent="0.25">
      <c r="A755" t="str">
        <f>B755&amp;"-"&amp;COUNTIF($B$2:B755,B755)</f>
        <v>42214-3</v>
      </c>
      <c r="B755" s="1">
        <v>42214</v>
      </c>
      <c r="C755" t="s">
        <v>2058</v>
      </c>
      <c r="D755" t="s">
        <v>2811</v>
      </c>
    </row>
    <row r="756" spans="1:4" x14ac:dyDescent="0.25">
      <c r="A756" t="str">
        <f>B756&amp;"-"&amp;COUNTIF($B$2:B756,B756)</f>
        <v>42214-4</v>
      </c>
      <c r="B756" s="1">
        <v>42214</v>
      </c>
      <c r="C756" t="s">
        <v>2058</v>
      </c>
      <c r="D756" t="s">
        <v>2812</v>
      </c>
    </row>
    <row r="757" spans="1:4" x14ac:dyDescent="0.25">
      <c r="A757" t="str">
        <f>B757&amp;"-"&amp;COUNTIF($B$2:B757,B757)</f>
        <v>42214-5</v>
      </c>
      <c r="B757" s="1">
        <v>42214</v>
      </c>
      <c r="C757" t="s">
        <v>2058</v>
      </c>
      <c r="D757" t="s">
        <v>2813</v>
      </c>
    </row>
    <row r="758" spans="1:4" x14ac:dyDescent="0.25">
      <c r="A758" t="str">
        <f>B758&amp;"-"&amp;COUNTIF($B$2:B758,B758)</f>
        <v>42214-6</v>
      </c>
      <c r="B758" s="1">
        <v>42214</v>
      </c>
      <c r="C758" t="s">
        <v>2059</v>
      </c>
      <c r="D758" t="s">
        <v>2814</v>
      </c>
    </row>
    <row r="759" spans="1:4" x14ac:dyDescent="0.25">
      <c r="A759" t="str">
        <f>B759&amp;"-"&amp;COUNTIF($B$2:B759,B759)</f>
        <v>42214-7</v>
      </c>
      <c r="B759" s="1">
        <v>42214</v>
      </c>
      <c r="C759" t="s">
        <v>2059</v>
      </c>
      <c r="D759" t="s">
        <v>2815</v>
      </c>
    </row>
    <row r="760" spans="1:4" x14ac:dyDescent="0.25">
      <c r="A760" t="str">
        <f>B760&amp;"-"&amp;COUNTIF($B$2:B760,B760)</f>
        <v>42214-8</v>
      </c>
      <c r="B760" s="1">
        <v>42214</v>
      </c>
      <c r="C760" t="s">
        <v>2059</v>
      </c>
      <c r="D760" t="s">
        <v>2816</v>
      </c>
    </row>
    <row r="761" spans="1:4" x14ac:dyDescent="0.25">
      <c r="A761" t="str">
        <f>B761&amp;"-"&amp;COUNTIF($B$2:B761,B761)</f>
        <v>42215-1</v>
      </c>
      <c r="B761" s="1">
        <v>42215</v>
      </c>
      <c r="C761" t="s">
        <v>2061</v>
      </c>
      <c r="D761" t="s">
        <v>2817</v>
      </c>
    </row>
    <row r="762" spans="1:4" x14ac:dyDescent="0.25">
      <c r="A762" t="str">
        <f>B762&amp;"-"&amp;COUNTIF($B$2:B762,B762)</f>
        <v>42215-2</v>
      </c>
      <c r="B762" s="1">
        <v>42215</v>
      </c>
      <c r="C762" t="s">
        <v>2061</v>
      </c>
      <c r="D762" t="s">
        <v>2818</v>
      </c>
    </row>
    <row r="763" spans="1:4" x14ac:dyDescent="0.25">
      <c r="A763" t="str">
        <f>B763&amp;"-"&amp;COUNTIF($B$2:B763,B763)</f>
        <v>42215-3</v>
      </c>
      <c r="B763" s="1">
        <v>42215</v>
      </c>
      <c r="C763" t="s">
        <v>2058</v>
      </c>
      <c r="D763" t="s">
        <v>2819</v>
      </c>
    </row>
    <row r="764" spans="1:4" x14ac:dyDescent="0.25">
      <c r="A764" t="str">
        <f>B764&amp;"-"&amp;COUNTIF($B$2:B764,B764)</f>
        <v>42215-4</v>
      </c>
      <c r="B764" s="1">
        <v>42215</v>
      </c>
      <c r="C764" t="s">
        <v>2058</v>
      </c>
      <c r="D764" t="s">
        <v>2820</v>
      </c>
    </row>
    <row r="765" spans="1:4" x14ac:dyDescent="0.25">
      <c r="A765" t="str">
        <f>B765&amp;"-"&amp;COUNTIF($B$2:B765,B765)</f>
        <v>42215-5</v>
      </c>
      <c r="B765" s="1">
        <v>42215</v>
      </c>
      <c r="C765" t="s">
        <v>2058</v>
      </c>
      <c r="D765" t="s">
        <v>2821</v>
      </c>
    </row>
    <row r="766" spans="1:4" x14ac:dyDescent="0.25">
      <c r="A766" t="str">
        <f>B766&amp;"-"&amp;COUNTIF($B$2:B766,B766)</f>
        <v>42215-6</v>
      </c>
      <c r="B766" s="1">
        <v>42215</v>
      </c>
      <c r="C766" t="s">
        <v>2059</v>
      </c>
      <c r="D766" t="s">
        <v>2822</v>
      </c>
    </row>
    <row r="767" spans="1:4" x14ac:dyDescent="0.25">
      <c r="A767" t="str">
        <f>B767&amp;"-"&amp;COUNTIF($B$2:B767,B767)</f>
        <v>42216-1</v>
      </c>
      <c r="B767" s="1">
        <v>42216</v>
      </c>
      <c r="C767" t="s">
        <v>2061</v>
      </c>
      <c r="D767" t="s">
        <v>2823</v>
      </c>
    </row>
    <row r="768" spans="1:4" x14ac:dyDescent="0.25">
      <c r="A768" t="str">
        <f>B768&amp;"-"&amp;COUNTIF($B$2:B768,B768)</f>
        <v>42216-2</v>
      </c>
      <c r="B768" s="1">
        <v>42216</v>
      </c>
      <c r="C768" t="s">
        <v>2058</v>
      </c>
      <c r="D768" t="s">
        <v>2824</v>
      </c>
    </row>
    <row r="769" spans="1:4" x14ac:dyDescent="0.25">
      <c r="A769" t="str">
        <f>B769&amp;"-"&amp;COUNTIF($B$2:B769,B769)</f>
        <v>42216-3</v>
      </c>
      <c r="B769" s="1">
        <v>42216</v>
      </c>
      <c r="C769" t="s">
        <v>2058</v>
      </c>
      <c r="D769" t="s">
        <v>2825</v>
      </c>
    </row>
    <row r="770" spans="1:4" x14ac:dyDescent="0.25">
      <c r="A770" t="str">
        <f>B770&amp;"-"&amp;COUNTIF($B$2:B770,B770)</f>
        <v>42216-4</v>
      </c>
      <c r="B770" s="1">
        <v>42216</v>
      </c>
      <c r="C770" t="s">
        <v>2058</v>
      </c>
      <c r="D770" t="s">
        <v>2826</v>
      </c>
    </row>
    <row r="771" spans="1:4" x14ac:dyDescent="0.25">
      <c r="A771" t="str">
        <f>B771&amp;"-"&amp;COUNTIF($B$2:B771,B771)</f>
        <v>42216-5</v>
      </c>
      <c r="B771" s="1">
        <v>42216</v>
      </c>
      <c r="C771" t="s">
        <v>2058</v>
      </c>
      <c r="D771" t="s">
        <v>2827</v>
      </c>
    </row>
    <row r="772" spans="1:4" x14ac:dyDescent="0.25">
      <c r="A772" t="str">
        <f>B772&amp;"-"&amp;COUNTIF($B$2:B772,B772)</f>
        <v>42216-6</v>
      </c>
      <c r="B772" s="1">
        <v>42216</v>
      </c>
      <c r="C772" t="s">
        <v>2058</v>
      </c>
      <c r="D772" t="s">
        <v>2828</v>
      </c>
    </row>
    <row r="773" spans="1:4" x14ac:dyDescent="0.25">
      <c r="A773" t="str">
        <f>B773&amp;"-"&amp;COUNTIF($B$2:B773,B773)</f>
        <v>42216-7</v>
      </c>
      <c r="B773" s="1">
        <v>42216</v>
      </c>
      <c r="C773" t="s">
        <v>2058</v>
      </c>
      <c r="D773" t="s">
        <v>2829</v>
      </c>
    </row>
    <row r="774" spans="1:4" x14ac:dyDescent="0.25">
      <c r="A774" t="str">
        <f>B774&amp;"-"&amp;COUNTIF($B$2:B774,B774)</f>
        <v>42216-8</v>
      </c>
      <c r="B774" s="1">
        <v>42216</v>
      </c>
      <c r="C774" t="s">
        <v>2059</v>
      </c>
      <c r="D774" t="s">
        <v>2830</v>
      </c>
    </row>
    <row r="775" spans="1:4" x14ac:dyDescent="0.25">
      <c r="A775" t="str">
        <f>B775&amp;"-"&amp;COUNTIF($B$2:B775,B775)</f>
        <v>42216-9</v>
      </c>
      <c r="B775" s="1">
        <v>42216</v>
      </c>
      <c r="C775" t="s">
        <v>2059</v>
      </c>
      <c r="D775" t="s">
        <v>2831</v>
      </c>
    </row>
    <row r="776" spans="1:4" x14ac:dyDescent="0.25">
      <c r="A776" t="str">
        <f>B776&amp;"-"&amp;COUNTIF($B$2:B776,B776)</f>
        <v>42219-1</v>
      </c>
      <c r="B776" s="1">
        <v>42219</v>
      </c>
      <c r="C776" t="s">
        <v>2058</v>
      </c>
      <c r="D776" t="s">
        <v>2832</v>
      </c>
    </row>
    <row r="777" spans="1:4" x14ac:dyDescent="0.25">
      <c r="A777" t="str">
        <f>B777&amp;"-"&amp;COUNTIF($B$2:B777,B777)</f>
        <v>42219-2</v>
      </c>
      <c r="B777" s="1">
        <v>42219</v>
      </c>
      <c r="C777" t="s">
        <v>2058</v>
      </c>
      <c r="D777" t="s">
        <v>2833</v>
      </c>
    </row>
    <row r="778" spans="1:4" x14ac:dyDescent="0.25">
      <c r="A778" t="str">
        <f>B778&amp;"-"&amp;COUNTIF($B$2:B778,B778)</f>
        <v>42220-1</v>
      </c>
      <c r="B778" s="1">
        <v>42220</v>
      </c>
      <c r="C778" t="s">
        <v>2058</v>
      </c>
      <c r="D778" t="s">
        <v>2834</v>
      </c>
    </row>
    <row r="779" spans="1:4" x14ac:dyDescent="0.25">
      <c r="A779" t="str">
        <f>B779&amp;"-"&amp;COUNTIF($B$2:B779,B779)</f>
        <v>42220-2</v>
      </c>
      <c r="B779" s="1">
        <v>42220</v>
      </c>
      <c r="C779" t="s">
        <v>2058</v>
      </c>
      <c r="D779" t="s">
        <v>2835</v>
      </c>
    </row>
    <row r="780" spans="1:4" x14ac:dyDescent="0.25">
      <c r="A780" t="str">
        <f>B780&amp;"-"&amp;COUNTIF($B$2:B780,B780)</f>
        <v>42220-3</v>
      </c>
      <c r="B780" s="1">
        <v>42220</v>
      </c>
      <c r="C780" t="s">
        <v>2058</v>
      </c>
      <c r="D780" t="s">
        <v>2836</v>
      </c>
    </row>
    <row r="781" spans="1:4" x14ac:dyDescent="0.25">
      <c r="A781" t="str">
        <f>B781&amp;"-"&amp;COUNTIF($B$2:B781,B781)</f>
        <v>42220-4</v>
      </c>
      <c r="B781" s="1">
        <v>42220</v>
      </c>
      <c r="C781" t="s">
        <v>2058</v>
      </c>
      <c r="D781" t="s">
        <v>2837</v>
      </c>
    </row>
    <row r="782" spans="1:4" x14ac:dyDescent="0.25">
      <c r="A782" t="str">
        <f>B782&amp;"-"&amp;COUNTIF($B$2:B782,B782)</f>
        <v>42220-5</v>
      </c>
      <c r="B782" s="1">
        <v>42220</v>
      </c>
      <c r="C782" t="s">
        <v>2058</v>
      </c>
      <c r="D782" t="s">
        <v>2838</v>
      </c>
    </row>
    <row r="783" spans="1:4" x14ac:dyDescent="0.25">
      <c r="A783" t="str">
        <f>B783&amp;"-"&amp;COUNTIF($B$2:B783,B783)</f>
        <v>42220-6</v>
      </c>
      <c r="B783" s="1">
        <v>42220</v>
      </c>
      <c r="C783" t="s">
        <v>2059</v>
      </c>
      <c r="D783" t="s">
        <v>2839</v>
      </c>
    </row>
    <row r="784" spans="1:4" x14ac:dyDescent="0.25">
      <c r="A784" t="str">
        <f>B784&amp;"-"&amp;COUNTIF($B$2:B784,B784)</f>
        <v>42220-7</v>
      </c>
      <c r="B784" s="1">
        <v>42220</v>
      </c>
      <c r="C784" t="s">
        <v>2059</v>
      </c>
      <c r="D784" t="s">
        <v>2840</v>
      </c>
    </row>
    <row r="785" spans="1:4" x14ac:dyDescent="0.25">
      <c r="A785" t="str">
        <f>B785&amp;"-"&amp;COUNTIF($B$2:B785,B785)</f>
        <v>42220-8</v>
      </c>
      <c r="B785" s="1">
        <v>42220</v>
      </c>
      <c r="C785" t="s">
        <v>2063</v>
      </c>
      <c r="D785" t="s">
        <v>2841</v>
      </c>
    </row>
    <row r="786" spans="1:4" x14ac:dyDescent="0.25">
      <c r="A786" t="str">
        <f>B786&amp;"-"&amp;COUNTIF($B$2:B786,B786)</f>
        <v>42221-1</v>
      </c>
      <c r="B786" s="1">
        <v>42221</v>
      </c>
      <c r="C786" t="s">
        <v>2058</v>
      </c>
      <c r="D786" t="s">
        <v>2842</v>
      </c>
    </row>
    <row r="787" spans="1:4" x14ac:dyDescent="0.25">
      <c r="A787" t="str">
        <f>B787&amp;"-"&amp;COUNTIF($B$2:B787,B787)</f>
        <v>42221-2</v>
      </c>
      <c r="B787" s="1">
        <v>42221</v>
      </c>
      <c r="C787" t="s">
        <v>2058</v>
      </c>
      <c r="D787" t="s">
        <v>2843</v>
      </c>
    </row>
    <row r="788" spans="1:4" x14ac:dyDescent="0.25">
      <c r="A788" t="str">
        <f>B788&amp;"-"&amp;COUNTIF($B$2:B788,B788)</f>
        <v>42221-3</v>
      </c>
      <c r="B788" s="1">
        <v>42221</v>
      </c>
      <c r="C788" t="s">
        <v>2059</v>
      </c>
      <c r="D788" t="s">
        <v>2844</v>
      </c>
    </row>
    <row r="789" spans="1:4" x14ac:dyDescent="0.25">
      <c r="A789" t="str">
        <f>B789&amp;"-"&amp;COUNTIF($B$2:B789,B789)</f>
        <v>42221-4</v>
      </c>
      <c r="B789" s="1">
        <v>42221</v>
      </c>
      <c r="C789" t="s">
        <v>2059</v>
      </c>
      <c r="D789" t="s">
        <v>2845</v>
      </c>
    </row>
    <row r="790" spans="1:4" x14ac:dyDescent="0.25">
      <c r="A790" t="str">
        <f>B790&amp;"-"&amp;COUNTIF($B$2:B790,B790)</f>
        <v>42221-5</v>
      </c>
      <c r="B790" s="1">
        <v>42221</v>
      </c>
      <c r="C790" t="s">
        <v>2059</v>
      </c>
      <c r="D790" t="s">
        <v>2846</v>
      </c>
    </row>
    <row r="791" spans="1:4" x14ac:dyDescent="0.25">
      <c r="A791" t="str">
        <f>B791&amp;"-"&amp;COUNTIF($B$2:B791,B791)</f>
        <v>42221-6</v>
      </c>
      <c r="B791" s="1">
        <v>42221</v>
      </c>
      <c r="C791" t="s">
        <v>2063</v>
      </c>
      <c r="D791" t="s">
        <v>2847</v>
      </c>
    </row>
    <row r="792" spans="1:4" x14ac:dyDescent="0.25">
      <c r="A792" t="str">
        <f>B792&amp;"-"&amp;COUNTIF($B$2:B792,B792)</f>
        <v>42221-7</v>
      </c>
      <c r="B792" s="1">
        <v>42221</v>
      </c>
      <c r="C792" t="s">
        <v>2063</v>
      </c>
      <c r="D792" t="s">
        <v>2848</v>
      </c>
    </row>
    <row r="793" spans="1:4" x14ac:dyDescent="0.25">
      <c r="A793" t="str">
        <f>B793&amp;"-"&amp;COUNTIF($B$2:B793,B793)</f>
        <v>42221-8</v>
      </c>
      <c r="B793" s="1">
        <v>42221</v>
      </c>
      <c r="C793" t="s">
        <v>2063</v>
      </c>
      <c r="D793" t="s">
        <v>2849</v>
      </c>
    </row>
    <row r="794" spans="1:4" x14ac:dyDescent="0.25">
      <c r="A794" t="str">
        <f>B794&amp;"-"&amp;COUNTIF($B$2:B794,B794)</f>
        <v>42221-9</v>
      </c>
      <c r="B794" s="1">
        <v>42221</v>
      </c>
      <c r="C794" t="s">
        <v>2063</v>
      </c>
      <c r="D794" t="s">
        <v>2850</v>
      </c>
    </row>
    <row r="795" spans="1:4" x14ac:dyDescent="0.25">
      <c r="A795" t="str">
        <f>B795&amp;"-"&amp;COUNTIF($B$2:B795,B795)</f>
        <v>42222-1</v>
      </c>
      <c r="B795" s="1">
        <v>42222</v>
      </c>
      <c r="C795" t="s">
        <v>2058</v>
      </c>
      <c r="D795" t="s">
        <v>2851</v>
      </c>
    </row>
    <row r="796" spans="1:4" x14ac:dyDescent="0.25">
      <c r="A796" t="str">
        <f>B796&amp;"-"&amp;COUNTIF($B$2:B796,B796)</f>
        <v>42222-2</v>
      </c>
      <c r="B796" s="1">
        <v>42222</v>
      </c>
      <c r="C796" t="s">
        <v>2058</v>
      </c>
      <c r="D796" t="s">
        <v>2852</v>
      </c>
    </row>
    <row r="797" spans="1:4" x14ac:dyDescent="0.25">
      <c r="A797" t="str">
        <f>B797&amp;"-"&amp;COUNTIF($B$2:B797,B797)</f>
        <v>42222-3</v>
      </c>
      <c r="B797" s="1">
        <v>42222</v>
      </c>
      <c r="C797" t="s">
        <v>2058</v>
      </c>
      <c r="D797" t="s">
        <v>2853</v>
      </c>
    </row>
    <row r="798" spans="1:4" x14ac:dyDescent="0.25">
      <c r="A798" t="str">
        <f>B798&amp;"-"&amp;COUNTIF($B$2:B798,B798)</f>
        <v>42222-4</v>
      </c>
      <c r="B798" s="1">
        <v>42222</v>
      </c>
      <c r="C798" t="s">
        <v>2058</v>
      </c>
      <c r="D798" t="s">
        <v>2854</v>
      </c>
    </row>
    <row r="799" spans="1:4" x14ac:dyDescent="0.25">
      <c r="A799" t="str">
        <f>B799&amp;"-"&amp;COUNTIF($B$2:B799,B799)</f>
        <v>42222-5</v>
      </c>
      <c r="B799" s="1">
        <v>42222</v>
      </c>
      <c r="C799" t="s">
        <v>2058</v>
      </c>
      <c r="D799" t="s">
        <v>2855</v>
      </c>
    </row>
    <row r="800" spans="1:4" x14ac:dyDescent="0.25">
      <c r="A800" t="str">
        <f>B800&amp;"-"&amp;COUNTIF($B$2:B800,B800)</f>
        <v>42222-6</v>
      </c>
      <c r="B800" s="1">
        <v>42222</v>
      </c>
      <c r="C800" t="s">
        <v>2059</v>
      </c>
      <c r="D800" t="s">
        <v>2856</v>
      </c>
    </row>
    <row r="801" spans="1:4" x14ac:dyDescent="0.25">
      <c r="A801" t="str">
        <f>B801&amp;"-"&amp;COUNTIF($B$2:B801,B801)</f>
        <v>42222-7</v>
      </c>
      <c r="B801" s="1">
        <v>42222</v>
      </c>
      <c r="C801" t="s">
        <v>2059</v>
      </c>
      <c r="D801" t="s">
        <v>2857</v>
      </c>
    </row>
    <row r="802" spans="1:4" x14ac:dyDescent="0.25">
      <c r="A802" t="str">
        <f>B802&amp;"-"&amp;COUNTIF($B$2:B802,B802)</f>
        <v>42222-8</v>
      </c>
      <c r="B802" s="1">
        <v>42222</v>
      </c>
      <c r="C802" t="s">
        <v>2063</v>
      </c>
      <c r="D802" t="s">
        <v>2858</v>
      </c>
    </row>
    <row r="803" spans="1:4" x14ac:dyDescent="0.25">
      <c r="A803" t="str">
        <f>B803&amp;"-"&amp;COUNTIF($B$2:B803,B803)</f>
        <v>42222-9</v>
      </c>
      <c r="B803" s="1">
        <v>42222</v>
      </c>
      <c r="C803" t="s">
        <v>2063</v>
      </c>
      <c r="D803" t="s">
        <v>2859</v>
      </c>
    </row>
    <row r="804" spans="1:4" x14ac:dyDescent="0.25">
      <c r="A804" t="str">
        <f>B804&amp;"-"&amp;COUNTIF($B$2:B804,B804)</f>
        <v>42222-10</v>
      </c>
      <c r="B804" s="1">
        <v>42222</v>
      </c>
      <c r="C804" t="s">
        <v>2063</v>
      </c>
      <c r="D804" t="s">
        <v>2860</v>
      </c>
    </row>
    <row r="805" spans="1:4" x14ac:dyDescent="0.25">
      <c r="A805" t="str">
        <f>B805&amp;"-"&amp;COUNTIF($B$2:B805,B805)</f>
        <v>42223-1</v>
      </c>
      <c r="B805" s="1">
        <v>42223</v>
      </c>
      <c r="C805" t="s">
        <v>2058</v>
      </c>
      <c r="D805" t="s">
        <v>2861</v>
      </c>
    </row>
    <row r="806" spans="1:4" x14ac:dyDescent="0.25">
      <c r="A806" t="str">
        <f>B806&amp;"-"&amp;COUNTIF($B$2:B806,B806)</f>
        <v>42223-2</v>
      </c>
      <c r="B806" s="1">
        <v>42223</v>
      </c>
      <c r="C806" t="s">
        <v>2058</v>
      </c>
      <c r="D806" t="s">
        <v>2862</v>
      </c>
    </row>
    <row r="807" spans="1:4" x14ac:dyDescent="0.25">
      <c r="A807" t="str">
        <f>B807&amp;"-"&amp;COUNTIF($B$2:B807,B807)</f>
        <v>42223-3</v>
      </c>
      <c r="B807" s="1">
        <v>42223</v>
      </c>
      <c r="C807" t="s">
        <v>2058</v>
      </c>
      <c r="D807" t="s">
        <v>2863</v>
      </c>
    </row>
    <row r="808" spans="1:4" x14ac:dyDescent="0.25">
      <c r="A808" t="str">
        <f>B808&amp;"-"&amp;COUNTIF($B$2:B808,B808)</f>
        <v>42223-4</v>
      </c>
      <c r="B808" s="1">
        <v>42223</v>
      </c>
      <c r="C808" t="s">
        <v>2058</v>
      </c>
      <c r="D808" t="s">
        <v>2864</v>
      </c>
    </row>
    <row r="809" spans="1:4" x14ac:dyDescent="0.25">
      <c r="A809" t="str">
        <f>B809&amp;"-"&amp;COUNTIF($B$2:B809,B809)</f>
        <v>42223-5</v>
      </c>
      <c r="B809" s="1">
        <v>42223</v>
      </c>
      <c r="C809" t="s">
        <v>2059</v>
      </c>
      <c r="D809" t="s">
        <v>2865</v>
      </c>
    </row>
    <row r="810" spans="1:4" x14ac:dyDescent="0.25">
      <c r="A810" t="str">
        <f>B810&amp;"-"&amp;COUNTIF($B$2:B810,B810)</f>
        <v>42223-6</v>
      </c>
      <c r="B810" s="1">
        <v>42223</v>
      </c>
      <c r="C810" t="s">
        <v>2059</v>
      </c>
      <c r="D810" t="s">
        <v>2866</v>
      </c>
    </row>
    <row r="811" spans="1:4" x14ac:dyDescent="0.25">
      <c r="A811" t="str">
        <f>B811&amp;"-"&amp;COUNTIF($B$2:B811,B811)</f>
        <v>42223-7</v>
      </c>
      <c r="B811" s="1">
        <v>42223</v>
      </c>
      <c r="C811" t="s">
        <v>2059</v>
      </c>
      <c r="D811" t="s">
        <v>2867</v>
      </c>
    </row>
    <row r="812" spans="1:4" x14ac:dyDescent="0.25">
      <c r="A812" t="str">
        <f>B812&amp;"-"&amp;COUNTIF($B$2:B812,B812)</f>
        <v>42223-8</v>
      </c>
      <c r="B812" s="1">
        <v>42223</v>
      </c>
      <c r="C812" t="s">
        <v>2063</v>
      </c>
      <c r="D812" t="s">
        <v>2868</v>
      </c>
    </row>
    <row r="813" spans="1:4" x14ac:dyDescent="0.25">
      <c r="A813" t="str">
        <f>B813&amp;"-"&amp;COUNTIF($B$2:B813,B813)</f>
        <v>42223-9</v>
      </c>
      <c r="B813" s="1">
        <v>42223</v>
      </c>
      <c r="C813" t="s">
        <v>2063</v>
      </c>
      <c r="D813" t="s">
        <v>2869</v>
      </c>
    </row>
    <row r="814" spans="1:4" x14ac:dyDescent="0.25">
      <c r="A814" t="str">
        <f>B814&amp;"-"&amp;COUNTIF($B$2:B814,B814)</f>
        <v>42226-1</v>
      </c>
      <c r="B814" s="1">
        <v>42226</v>
      </c>
      <c r="C814" t="s">
        <v>2058</v>
      </c>
      <c r="D814" t="s">
        <v>2870</v>
      </c>
    </row>
    <row r="815" spans="1:4" x14ac:dyDescent="0.25">
      <c r="A815" t="str">
        <f>B815&amp;"-"&amp;COUNTIF($B$2:B815,B815)</f>
        <v>42226-2</v>
      </c>
      <c r="B815" s="1">
        <v>42226</v>
      </c>
      <c r="C815" t="s">
        <v>2058</v>
      </c>
      <c r="D815" t="s">
        <v>2871</v>
      </c>
    </row>
    <row r="816" spans="1:4" x14ac:dyDescent="0.25">
      <c r="A816" t="str">
        <f>B816&amp;"-"&amp;COUNTIF($B$2:B816,B816)</f>
        <v>42226-3</v>
      </c>
      <c r="B816" s="1">
        <v>42226</v>
      </c>
      <c r="C816" t="s">
        <v>2058</v>
      </c>
      <c r="D816" t="s">
        <v>2872</v>
      </c>
    </row>
    <row r="817" spans="1:4" x14ac:dyDescent="0.25">
      <c r="A817" t="str">
        <f>B817&amp;"-"&amp;COUNTIF($B$2:B817,B817)</f>
        <v>42226-4</v>
      </c>
      <c r="B817" s="1">
        <v>42226</v>
      </c>
      <c r="C817" t="s">
        <v>2058</v>
      </c>
      <c r="D817" t="s">
        <v>2873</v>
      </c>
    </row>
    <row r="818" spans="1:4" x14ac:dyDescent="0.25">
      <c r="A818" t="str">
        <f>B818&amp;"-"&amp;COUNTIF($B$2:B818,B818)</f>
        <v>42226-5</v>
      </c>
      <c r="B818" s="1">
        <v>42226</v>
      </c>
      <c r="C818" t="s">
        <v>2058</v>
      </c>
      <c r="D818" t="s">
        <v>2874</v>
      </c>
    </row>
    <row r="819" spans="1:4" x14ac:dyDescent="0.25">
      <c r="A819" t="str">
        <f>B819&amp;"-"&amp;COUNTIF($B$2:B819,B819)</f>
        <v>42227-1</v>
      </c>
      <c r="B819" s="1">
        <v>42227</v>
      </c>
      <c r="C819" t="s">
        <v>2058</v>
      </c>
      <c r="D819" t="s">
        <v>2875</v>
      </c>
    </row>
    <row r="820" spans="1:4" x14ac:dyDescent="0.25">
      <c r="A820" t="str">
        <f>B820&amp;"-"&amp;COUNTIF($B$2:B820,B820)</f>
        <v>42227-2</v>
      </c>
      <c r="B820" s="1">
        <v>42227</v>
      </c>
      <c r="C820" t="s">
        <v>2058</v>
      </c>
      <c r="D820" t="s">
        <v>2876</v>
      </c>
    </row>
    <row r="821" spans="1:4" x14ac:dyDescent="0.25">
      <c r="A821" t="str">
        <f>B821&amp;"-"&amp;COUNTIF($B$2:B821,B821)</f>
        <v>42227-3</v>
      </c>
      <c r="B821" s="1">
        <v>42227</v>
      </c>
      <c r="C821" t="s">
        <v>2059</v>
      </c>
      <c r="D821" t="s">
        <v>2877</v>
      </c>
    </row>
    <row r="822" spans="1:4" x14ac:dyDescent="0.25">
      <c r="A822" t="str">
        <f>B822&amp;"-"&amp;COUNTIF($B$2:B822,B822)</f>
        <v>42227-4</v>
      </c>
      <c r="B822" s="1">
        <v>42227</v>
      </c>
      <c r="C822" t="s">
        <v>2059</v>
      </c>
      <c r="D822" t="s">
        <v>2878</v>
      </c>
    </row>
    <row r="823" spans="1:4" x14ac:dyDescent="0.25">
      <c r="A823" t="str">
        <f>B823&amp;"-"&amp;COUNTIF($B$2:B823,B823)</f>
        <v>42227-5</v>
      </c>
      <c r="B823" s="1">
        <v>42227</v>
      </c>
      <c r="C823" t="s">
        <v>2063</v>
      </c>
      <c r="D823" t="s">
        <v>2879</v>
      </c>
    </row>
    <row r="824" spans="1:4" x14ac:dyDescent="0.25">
      <c r="A824" t="str">
        <f>B824&amp;"-"&amp;COUNTIF($B$2:B824,B824)</f>
        <v>42227-6</v>
      </c>
      <c r="B824" s="1">
        <v>42227</v>
      </c>
      <c r="C824" t="s">
        <v>2063</v>
      </c>
      <c r="D824" t="s">
        <v>2880</v>
      </c>
    </row>
    <row r="825" spans="1:4" x14ac:dyDescent="0.25">
      <c r="A825" t="str">
        <f>B825&amp;"-"&amp;COUNTIF($B$2:B825,B825)</f>
        <v>42228-1</v>
      </c>
      <c r="B825" s="1">
        <v>42228</v>
      </c>
      <c r="C825" t="s">
        <v>2058</v>
      </c>
      <c r="D825" t="s">
        <v>2881</v>
      </c>
    </row>
    <row r="826" spans="1:4" x14ac:dyDescent="0.25">
      <c r="A826" t="str">
        <f>B826&amp;"-"&amp;COUNTIF($B$2:B826,B826)</f>
        <v>42228-2</v>
      </c>
      <c r="B826" s="1">
        <v>42228</v>
      </c>
      <c r="C826" t="s">
        <v>2058</v>
      </c>
      <c r="D826" t="s">
        <v>2882</v>
      </c>
    </row>
    <row r="827" spans="1:4" x14ac:dyDescent="0.25">
      <c r="A827" t="str">
        <f>B827&amp;"-"&amp;COUNTIF($B$2:B827,B827)</f>
        <v>42228-3</v>
      </c>
      <c r="B827" s="1">
        <v>42228</v>
      </c>
      <c r="C827" t="s">
        <v>2058</v>
      </c>
      <c r="D827" t="s">
        <v>2883</v>
      </c>
    </row>
    <row r="828" spans="1:4" x14ac:dyDescent="0.25">
      <c r="A828" t="str">
        <f>B828&amp;"-"&amp;COUNTIF($B$2:B828,B828)</f>
        <v>42228-4</v>
      </c>
      <c r="B828" s="1">
        <v>42228</v>
      </c>
      <c r="C828" t="s">
        <v>2058</v>
      </c>
      <c r="D828" t="s">
        <v>2884</v>
      </c>
    </row>
    <row r="829" spans="1:4" x14ac:dyDescent="0.25">
      <c r="A829" t="str">
        <f>B829&amp;"-"&amp;COUNTIF($B$2:B829,B829)</f>
        <v>42228-5</v>
      </c>
      <c r="B829" s="1">
        <v>42228</v>
      </c>
      <c r="C829" t="s">
        <v>2058</v>
      </c>
      <c r="D829" t="s">
        <v>2885</v>
      </c>
    </row>
    <row r="830" spans="1:4" x14ac:dyDescent="0.25">
      <c r="A830" t="str">
        <f>B830&amp;"-"&amp;COUNTIF($B$2:B830,B830)</f>
        <v>42228-6</v>
      </c>
      <c r="B830" s="1">
        <v>42228</v>
      </c>
      <c r="C830" t="s">
        <v>2058</v>
      </c>
      <c r="D830" t="s">
        <v>2886</v>
      </c>
    </row>
    <row r="831" spans="1:4" x14ac:dyDescent="0.25">
      <c r="A831" t="str">
        <f>B831&amp;"-"&amp;COUNTIF($B$2:B831,B831)</f>
        <v>42228-7</v>
      </c>
      <c r="B831" s="1">
        <v>42228</v>
      </c>
      <c r="C831" t="s">
        <v>2059</v>
      </c>
      <c r="D831" t="s">
        <v>2887</v>
      </c>
    </row>
    <row r="832" spans="1:4" x14ac:dyDescent="0.25">
      <c r="A832" t="str">
        <f>B832&amp;"-"&amp;COUNTIF($B$2:B832,B832)</f>
        <v>42228-8</v>
      </c>
      <c r="B832" s="1">
        <v>42228</v>
      </c>
      <c r="C832" t="s">
        <v>2059</v>
      </c>
      <c r="D832" t="s">
        <v>2888</v>
      </c>
    </row>
    <row r="833" spans="1:4" x14ac:dyDescent="0.25">
      <c r="A833" t="str">
        <f>B833&amp;"-"&amp;COUNTIF($B$2:B833,B833)</f>
        <v>42228-9</v>
      </c>
      <c r="B833" s="1">
        <v>42228</v>
      </c>
      <c r="C833" t="s">
        <v>2059</v>
      </c>
      <c r="D833" t="s">
        <v>2889</v>
      </c>
    </row>
    <row r="834" spans="1:4" x14ac:dyDescent="0.25">
      <c r="A834" t="str">
        <f>B834&amp;"-"&amp;COUNTIF($B$2:B834,B834)</f>
        <v>42228-10</v>
      </c>
      <c r="B834" s="1">
        <v>42228</v>
      </c>
      <c r="C834" t="s">
        <v>2059</v>
      </c>
      <c r="D834" t="s">
        <v>2890</v>
      </c>
    </row>
    <row r="835" spans="1:4" x14ac:dyDescent="0.25">
      <c r="A835" t="str">
        <f>B835&amp;"-"&amp;COUNTIF($B$2:B835,B835)</f>
        <v>42228-11</v>
      </c>
      <c r="B835" s="1">
        <v>42228</v>
      </c>
      <c r="C835" t="s">
        <v>2059</v>
      </c>
      <c r="D835" t="s">
        <v>2891</v>
      </c>
    </row>
    <row r="836" spans="1:4" x14ac:dyDescent="0.25">
      <c r="A836" t="str">
        <f>B836&amp;"-"&amp;COUNTIF($B$2:B836,B836)</f>
        <v>42228-12</v>
      </c>
      <c r="B836" s="1">
        <v>42228</v>
      </c>
      <c r="C836" t="s">
        <v>2063</v>
      </c>
      <c r="D836" t="s">
        <v>2892</v>
      </c>
    </row>
    <row r="837" spans="1:4" x14ac:dyDescent="0.25">
      <c r="A837" t="str">
        <f>B837&amp;"-"&amp;COUNTIF($B$2:B837,B837)</f>
        <v>42228-13</v>
      </c>
      <c r="B837" s="1">
        <v>42228</v>
      </c>
      <c r="C837" t="s">
        <v>2063</v>
      </c>
      <c r="D837" t="s">
        <v>2893</v>
      </c>
    </row>
    <row r="838" spans="1:4" x14ac:dyDescent="0.25">
      <c r="A838" t="str">
        <f>B838&amp;"-"&amp;COUNTIF($B$2:B838,B838)</f>
        <v>42228-14</v>
      </c>
      <c r="B838" s="1">
        <v>42228</v>
      </c>
      <c r="C838" t="s">
        <v>2063</v>
      </c>
      <c r="D838" t="s">
        <v>2894</v>
      </c>
    </row>
    <row r="839" spans="1:4" x14ac:dyDescent="0.25">
      <c r="A839" t="str">
        <f>B839&amp;"-"&amp;COUNTIF($B$2:B839,B839)</f>
        <v>42229-1</v>
      </c>
      <c r="B839" s="1">
        <v>42229</v>
      </c>
      <c r="C839" t="s">
        <v>2062</v>
      </c>
      <c r="D839" t="s">
        <v>2895</v>
      </c>
    </row>
    <row r="840" spans="1:4" x14ac:dyDescent="0.25">
      <c r="A840" t="str">
        <f>B840&amp;"-"&amp;COUNTIF($B$2:B840,B840)</f>
        <v>42229-2</v>
      </c>
      <c r="B840" s="1">
        <v>42229</v>
      </c>
      <c r="C840" t="s">
        <v>2058</v>
      </c>
      <c r="D840" t="s">
        <v>2896</v>
      </c>
    </row>
    <row r="841" spans="1:4" x14ac:dyDescent="0.25">
      <c r="A841" t="str">
        <f>B841&amp;"-"&amp;COUNTIF($B$2:B841,B841)</f>
        <v>42229-3</v>
      </c>
      <c r="B841" s="1">
        <v>42229</v>
      </c>
      <c r="C841" t="s">
        <v>2058</v>
      </c>
      <c r="D841" t="s">
        <v>2897</v>
      </c>
    </row>
    <row r="842" spans="1:4" x14ac:dyDescent="0.25">
      <c r="A842" t="str">
        <f>B842&amp;"-"&amp;COUNTIF($B$2:B842,B842)</f>
        <v>42229-4</v>
      </c>
      <c r="B842" s="1">
        <v>42229</v>
      </c>
      <c r="C842" t="s">
        <v>2058</v>
      </c>
      <c r="D842" t="s">
        <v>2898</v>
      </c>
    </row>
    <row r="843" spans="1:4" x14ac:dyDescent="0.25">
      <c r="A843" t="str">
        <f>B843&amp;"-"&amp;COUNTIF($B$2:B843,B843)</f>
        <v>42229-5</v>
      </c>
      <c r="B843" s="1">
        <v>42229</v>
      </c>
      <c r="C843" t="s">
        <v>2058</v>
      </c>
      <c r="D843" t="s">
        <v>2899</v>
      </c>
    </row>
    <row r="844" spans="1:4" x14ac:dyDescent="0.25">
      <c r="A844" t="str">
        <f>B844&amp;"-"&amp;COUNTIF($B$2:B844,B844)</f>
        <v>42229-6</v>
      </c>
      <c r="B844" s="1">
        <v>42229</v>
      </c>
      <c r="C844" t="s">
        <v>2059</v>
      </c>
      <c r="D844" t="s">
        <v>2900</v>
      </c>
    </row>
    <row r="845" spans="1:4" x14ac:dyDescent="0.25">
      <c r="A845" t="str">
        <f>B845&amp;"-"&amp;COUNTIF($B$2:B845,B845)</f>
        <v>42229-7</v>
      </c>
      <c r="B845" s="1">
        <v>42229</v>
      </c>
      <c r="C845" t="s">
        <v>2059</v>
      </c>
      <c r="D845" t="s">
        <v>2901</v>
      </c>
    </row>
    <row r="846" spans="1:4" x14ac:dyDescent="0.25">
      <c r="A846" t="str">
        <f>B846&amp;"-"&amp;COUNTIF($B$2:B846,B846)</f>
        <v>42229-8</v>
      </c>
      <c r="B846" s="1">
        <v>42229</v>
      </c>
      <c r="C846" t="s">
        <v>2063</v>
      </c>
      <c r="D846" t="s">
        <v>2902</v>
      </c>
    </row>
    <row r="847" spans="1:4" x14ac:dyDescent="0.25">
      <c r="A847" t="str">
        <f>B847&amp;"-"&amp;COUNTIF($B$2:B847,B847)</f>
        <v>42229-9</v>
      </c>
      <c r="B847" s="1">
        <v>42229</v>
      </c>
      <c r="C847" t="s">
        <v>2063</v>
      </c>
      <c r="D847" t="s">
        <v>2903</v>
      </c>
    </row>
    <row r="848" spans="1:4" x14ac:dyDescent="0.25">
      <c r="A848" t="str">
        <f>B848&amp;"-"&amp;COUNTIF($B$2:B848,B848)</f>
        <v>42229-10</v>
      </c>
      <c r="B848" s="1">
        <v>42229</v>
      </c>
      <c r="C848" t="s">
        <v>2063</v>
      </c>
      <c r="D848" t="s">
        <v>2904</v>
      </c>
    </row>
    <row r="849" spans="1:4" x14ac:dyDescent="0.25">
      <c r="A849" t="str">
        <f>B849&amp;"-"&amp;COUNTIF($B$2:B849,B849)</f>
        <v>42230-1</v>
      </c>
      <c r="B849" s="1">
        <v>42230</v>
      </c>
      <c r="C849" t="s">
        <v>2062</v>
      </c>
      <c r="D849" t="s">
        <v>2905</v>
      </c>
    </row>
    <row r="850" spans="1:4" x14ac:dyDescent="0.25">
      <c r="A850" t="str">
        <f>B850&amp;"-"&amp;COUNTIF($B$2:B850,B850)</f>
        <v>42230-2</v>
      </c>
      <c r="B850" s="1">
        <v>42230</v>
      </c>
      <c r="C850" t="s">
        <v>2062</v>
      </c>
      <c r="D850" t="s">
        <v>2906</v>
      </c>
    </row>
    <row r="851" spans="1:4" x14ac:dyDescent="0.25">
      <c r="A851" t="str">
        <f>B851&amp;"-"&amp;COUNTIF($B$2:B851,B851)</f>
        <v>42230-3</v>
      </c>
      <c r="B851" s="1">
        <v>42230</v>
      </c>
      <c r="C851" t="s">
        <v>2058</v>
      </c>
      <c r="D851" t="s">
        <v>2907</v>
      </c>
    </row>
    <row r="852" spans="1:4" x14ac:dyDescent="0.25">
      <c r="A852" t="str">
        <f>B852&amp;"-"&amp;COUNTIF($B$2:B852,B852)</f>
        <v>42230-4</v>
      </c>
      <c r="B852" s="1">
        <v>42230</v>
      </c>
      <c r="C852" t="s">
        <v>2059</v>
      </c>
      <c r="D852" t="s">
        <v>2908</v>
      </c>
    </row>
    <row r="853" spans="1:4" x14ac:dyDescent="0.25">
      <c r="A853" t="str">
        <f>B853&amp;"-"&amp;COUNTIF($B$2:B853,B853)</f>
        <v>42230-5</v>
      </c>
      <c r="B853" s="1">
        <v>42230</v>
      </c>
      <c r="C853" t="s">
        <v>2059</v>
      </c>
      <c r="D853" t="s">
        <v>2909</v>
      </c>
    </row>
    <row r="854" spans="1:4" x14ac:dyDescent="0.25">
      <c r="A854" t="str">
        <f>B854&amp;"-"&amp;COUNTIF($B$2:B854,B854)</f>
        <v>42230-6</v>
      </c>
      <c r="B854" s="1">
        <v>42230</v>
      </c>
      <c r="C854" t="s">
        <v>2059</v>
      </c>
      <c r="D854" t="s">
        <v>2910</v>
      </c>
    </row>
    <row r="855" spans="1:4" x14ac:dyDescent="0.25">
      <c r="A855" t="str">
        <f>B855&amp;"-"&amp;COUNTIF($B$2:B855,B855)</f>
        <v>42230-7</v>
      </c>
      <c r="B855" s="1">
        <v>42230</v>
      </c>
      <c r="C855" t="s">
        <v>2063</v>
      </c>
      <c r="D855" t="s">
        <v>2911</v>
      </c>
    </row>
    <row r="856" spans="1:4" x14ac:dyDescent="0.25">
      <c r="A856" t="str">
        <f>B856&amp;"-"&amp;COUNTIF($B$2:B856,B856)</f>
        <v>42230-8</v>
      </c>
      <c r="B856" s="1">
        <v>42230</v>
      </c>
      <c r="C856" t="s">
        <v>2063</v>
      </c>
      <c r="D856" t="s">
        <v>2912</v>
      </c>
    </row>
    <row r="857" spans="1:4" x14ac:dyDescent="0.25">
      <c r="A857" t="str">
        <f>B857&amp;"-"&amp;COUNTIF($B$2:B857,B857)</f>
        <v>42233-1</v>
      </c>
      <c r="B857" s="1">
        <v>42233</v>
      </c>
      <c r="C857" t="s">
        <v>2058</v>
      </c>
      <c r="D857" t="s">
        <v>2913</v>
      </c>
    </row>
    <row r="858" spans="1:4" x14ac:dyDescent="0.25">
      <c r="A858" t="str">
        <f>B858&amp;"-"&amp;COUNTIF($B$2:B858,B858)</f>
        <v>42233-2</v>
      </c>
      <c r="B858" s="1">
        <v>42233</v>
      </c>
      <c r="C858" t="s">
        <v>2058</v>
      </c>
      <c r="D858" t="s">
        <v>2914</v>
      </c>
    </row>
    <row r="859" spans="1:4" x14ac:dyDescent="0.25">
      <c r="A859" t="str">
        <f>B859&amp;"-"&amp;COUNTIF($B$2:B859,B859)</f>
        <v>42234-1</v>
      </c>
      <c r="B859" s="1">
        <v>42234</v>
      </c>
      <c r="C859" t="s">
        <v>2058</v>
      </c>
      <c r="D859" t="s">
        <v>2915</v>
      </c>
    </row>
    <row r="860" spans="1:4" x14ac:dyDescent="0.25">
      <c r="A860" t="str">
        <f>B860&amp;"-"&amp;COUNTIF($B$2:B860,B860)</f>
        <v>42234-2</v>
      </c>
      <c r="B860" s="1">
        <v>42234</v>
      </c>
      <c r="C860" t="s">
        <v>2058</v>
      </c>
      <c r="D860" t="s">
        <v>2916</v>
      </c>
    </row>
    <row r="861" spans="1:4" x14ac:dyDescent="0.25">
      <c r="A861" t="str">
        <f>B861&amp;"-"&amp;COUNTIF($B$2:B861,B861)</f>
        <v>42234-3</v>
      </c>
      <c r="B861" s="1">
        <v>42234</v>
      </c>
      <c r="C861" t="s">
        <v>2058</v>
      </c>
      <c r="D861" t="s">
        <v>2917</v>
      </c>
    </row>
    <row r="862" spans="1:4" x14ac:dyDescent="0.25">
      <c r="A862" t="str">
        <f>B862&amp;"-"&amp;COUNTIF($B$2:B862,B862)</f>
        <v>42234-4</v>
      </c>
      <c r="B862" s="1">
        <v>42234</v>
      </c>
      <c r="C862" t="s">
        <v>2058</v>
      </c>
      <c r="D862" t="s">
        <v>2918</v>
      </c>
    </row>
    <row r="863" spans="1:4" x14ac:dyDescent="0.25">
      <c r="A863" t="str">
        <f>B863&amp;"-"&amp;COUNTIF($B$2:B863,B863)</f>
        <v>42234-5</v>
      </c>
      <c r="B863" s="1">
        <v>42234</v>
      </c>
      <c r="C863" t="s">
        <v>2059</v>
      </c>
      <c r="D863" t="s">
        <v>2919</v>
      </c>
    </row>
    <row r="864" spans="1:4" x14ac:dyDescent="0.25">
      <c r="A864" t="str">
        <f>B864&amp;"-"&amp;COUNTIF($B$2:B864,B864)</f>
        <v>42234-6</v>
      </c>
      <c r="B864" s="1">
        <v>42234</v>
      </c>
      <c r="C864" t="s">
        <v>2059</v>
      </c>
      <c r="D864" t="s">
        <v>2920</v>
      </c>
    </row>
    <row r="865" spans="1:4" x14ac:dyDescent="0.25">
      <c r="A865" t="str">
        <f>B865&amp;"-"&amp;COUNTIF($B$2:B865,B865)</f>
        <v>42234-7</v>
      </c>
      <c r="B865" s="1">
        <v>42234</v>
      </c>
      <c r="C865" t="s">
        <v>2063</v>
      </c>
      <c r="D865" t="s">
        <v>2921</v>
      </c>
    </row>
    <row r="866" spans="1:4" x14ac:dyDescent="0.25">
      <c r="A866" t="str">
        <f>B866&amp;"-"&amp;COUNTIF($B$2:B866,B866)</f>
        <v>42234-8</v>
      </c>
      <c r="B866" s="1">
        <v>42234</v>
      </c>
      <c r="C866" t="s">
        <v>2063</v>
      </c>
      <c r="D866" t="s">
        <v>2922</v>
      </c>
    </row>
    <row r="867" spans="1:4" x14ac:dyDescent="0.25">
      <c r="A867" t="str">
        <f>B867&amp;"-"&amp;COUNTIF($B$2:B867,B867)</f>
        <v>42234-9</v>
      </c>
      <c r="B867" s="1">
        <v>42234</v>
      </c>
      <c r="C867" t="s">
        <v>2063</v>
      </c>
      <c r="D867" t="s">
        <v>2923</v>
      </c>
    </row>
    <row r="868" spans="1:4" x14ac:dyDescent="0.25">
      <c r="A868" t="str">
        <f>B868&amp;"-"&amp;COUNTIF($B$2:B868,B868)</f>
        <v>42235-1</v>
      </c>
      <c r="B868" s="1">
        <v>42235</v>
      </c>
      <c r="C868" t="s">
        <v>2058</v>
      </c>
      <c r="D868" t="s">
        <v>2924</v>
      </c>
    </row>
    <row r="869" spans="1:4" x14ac:dyDescent="0.25">
      <c r="A869" t="str">
        <f>B869&amp;"-"&amp;COUNTIF($B$2:B869,B869)</f>
        <v>42235-2</v>
      </c>
      <c r="B869" s="1">
        <v>42235</v>
      </c>
      <c r="C869" t="s">
        <v>2058</v>
      </c>
      <c r="D869" t="s">
        <v>2925</v>
      </c>
    </row>
    <row r="870" spans="1:4" x14ac:dyDescent="0.25">
      <c r="A870" t="str">
        <f>B870&amp;"-"&amp;COUNTIF($B$2:B870,B870)</f>
        <v>42235-3</v>
      </c>
      <c r="B870" s="1">
        <v>42235</v>
      </c>
      <c r="C870" t="s">
        <v>2058</v>
      </c>
      <c r="D870" t="s">
        <v>2926</v>
      </c>
    </row>
    <row r="871" spans="1:4" x14ac:dyDescent="0.25">
      <c r="A871" t="str">
        <f>B871&amp;"-"&amp;COUNTIF($B$2:B871,B871)</f>
        <v>42235-4</v>
      </c>
      <c r="B871" s="1">
        <v>42235</v>
      </c>
      <c r="C871" t="s">
        <v>2058</v>
      </c>
      <c r="D871" t="s">
        <v>2927</v>
      </c>
    </row>
    <row r="872" spans="1:4" x14ac:dyDescent="0.25">
      <c r="A872" t="str">
        <f>B872&amp;"-"&amp;COUNTIF($B$2:B872,B872)</f>
        <v>42235-5</v>
      </c>
      <c r="B872" s="1">
        <v>42235</v>
      </c>
      <c r="C872" t="s">
        <v>2059</v>
      </c>
      <c r="D872" t="s">
        <v>2928</v>
      </c>
    </row>
    <row r="873" spans="1:4" x14ac:dyDescent="0.25">
      <c r="A873" t="str">
        <f>B873&amp;"-"&amp;COUNTIF($B$2:B873,B873)</f>
        <v>42235-6</v>
      </c>
      <c r="B873" s="1">
        <v>42235</v>
      </c>
      <c r="C873" t="s">
        <v>2059</v>
      </c>
      <c r="D873" t="s">
        <v>2929</v>
      </c>
    </row>
    <row r="874" spans="1:4" x14ac:dyDescent="0.25">
      <c r="A874" t="str">
        <f>B874&amp;"-"&amp;COUNTIF($B$2:B874,B874)</f>
        <v>42235-7</v>
      </c>
      <c r="B874" s="1">
        <v>42235</v>
      </c>
      <c r="C874" t="s">
        <v>2059</v>
      </c>
      <c r="D874" t="s">
        <v>2930</v>
      </c>
    </row>
    <row r="875" spans="1:4" x14ac:dyDescent="0.25">
      <c r="A875" t="str">
        <f>B875&amp;"-"&amp;COUNTIF($B$2:B875,B875)</f>
        <v>42235-8</v>
      </c>
      <c r="B875" s="1">
        <v>42235</v>
      </c>
      <c r="C875" t="s">
        <v>2059</v>
      </c>
      <c r="D875" t="s">
        <v>2931</v>
      </c>
    </row>
    <row r="876" spans="1:4" x14ac:dyDescent="0.25">
      <c r="A876" t="str">
        <f>B876&amp;"-"&amp;COUNTIF($B$2:B876,B876)</f>
        <v>42235-9</v>
      </c>
      <c r="B876" s="1">
        <v>42235</v>
      </c>
      <c r="C876" t="s">
        <v>2059</v>
      </c>
      <c r="D876" t="s">
        <v>2932</v>
      </c>
    </row>
    <row r="877" spans="1:4" x14ac:dyDescent="0.25">
      <c r="A877" t="str">
        <f>B877&amp;"-"&amp;COUNTIF($B$2:B877,B877)</f>
        <v>42235-10</v>
      </c>
      <c r="B877" s="1">
        <v>42235</v>
      </c>
      <c r="C877" t="s">
        <v>2059</v>
      </c>
      <c r="D877" t="s">
        <v>2933</v>
      </c>
    </row>
    <row r="878" spans="1:4" x14ac:dyDescent="0.25">
      <c r="A878" t="str">
        <f>B878&amp;"-"&amp;COUNTIF($B$2:B878,B878)</f>
        <v>42235-11</v>
      </c>
      <c r="B878" s="1">
        <v>42235</v>
      </c>
      <c r="C878" t="s">
        <v>2063</v>
      </c>
      <c r="D878" t="s">
        <v>2934</v>
      </c>
    </row>
    <row r="879" spans="1:4" x14ac:dyDescent="0.25">
      <c r="A879" t="str">
        <f>B879&amp;"-"&amp;COUNTIF($B$2:B879,B879)</f>
        <v>42235-12</v>
      </c>
      <c r="B879" s="1">
        <v>42235</v>
      </c>
      <c r="C879" t="s">
        <v>2063</v>
      </c>
      <c r="D879" t="s">
        <v>2935</v>
      </c>
    </row>
    <row r="880" spans="1:4" x14ac:dyDescent="0.25">
      <c r="A880" t="str">
        <f>B880&amp;"-"&amp;COUNTIF($B$2:B880,B880)</f>
        <v>42235-13</v>
      </c>
      <c r="B880" s="1">
        <v>42235</v>
      </c>
      <c r="C880" t="s">
        <v>2063</v>
      </c>
      <c r="D880" t="s">
        <v>2936</v>
      </c>
    </row>
    <row r="881" spans="1:4" x14ac:dyDescent="0.25">
      <c r="A881" t="str">
        <f>B881&amp;"-"&amp;COUNTIF($B$2:B881,B881)</f>
        <v>42235-14</v>
      </c>
      <c r="B881" s="1">
        <v>42235</v>
      </c>
      <c r="C881" t="s">
        <v>2063</v>
      </c>
      <c r="D881" t="s">
        <v>2937</v>
      </c>
    </row>
    <row r="882" spans="1:4" x14ac:dyDescent="0.25">
      <c r="A882" t="str">
        <f>B882&amp;"-"&amp;COUNTIF($B$2:B882,B882)</f>
        <v>42236-1</v>
      </c>
      <c r="B882" s="1">
        <v>42236</v>
      </c>
      <c r="C882" t="s">
        <v>2058</v>
      </c>
      <c r="D882" t="s">
        <v>2938</v>
      </c>
    </row>
    <row r="883" spans="1:4" x14ac:dyDescent="0.25">
      <c r="A883" t="str">
        <f>B883&amp;"-"&amp;COUNTIF($B$2:B883,B883)</f>
        <v>42236-2</v>
      </c>
      <c r="B883" s="1">
        <v>42236</v>
      </c>
      <c r="C883" t="s">
        <v>2059</v>
      </c>
      <c r="D883" t="s">
        <v>2939</v>
      </c>
    </row>
    <row r="884" spans="1:4" x14ac:dyDescent="0.25">
      <c r="A884" t="str">
        <f>B884&amp;"-"&amp;COUNTIF($B$2:B884,B884)</f>
        <v>42236-3</v>
      </c>
      <c r="B884" s="1">
        <v>42236</v>
      </c>
      <c r="C884" t="s">
        <v>2059</v>
      </c>
      <c r="D884" t="s">
        <v>2940</v>
      </c>
    </row>
    <row r="885" spans="1:4" x14ac:dyDescent="0.25">
      <c r="A885" t="str">
        <f>B885&amp;"-"&amp;COUNTIF($B$2:B885,B885)</f>
        <v>42236-4</v>
      </c>
      <c r="B885" s="1">
        <v>42236</v>
      </c>
      <c r="C885" t="s">
        <v>2059</v>
      </c>
      <c r="D885" t="s">
        <v>2941</v>
      </c>
    </row>
    <row r="886" spans="1:4" x14ac:dyDescent="0.25">
      <c r="A886" t="str">
        <f>B886&amp;"-"&amp;COUNTIF($B$2:B886,B886)</f>
        <v>42236-5</v>
      </c>
      <c r="B886" s="1">
        <v>42236</v>
      </c>
      <c r="C886" t="s">
        <v>2063</v>
      </c>
      <c r="D886" t="s">
        <v>2942</v>
      </c>
    </row>
    <row r="887" spans="1:4" x14ac:dyDescent="0.25">
      <c r="A887" t="str">
        <f>B887&amp;"-"&amp;COUNTIF($B$2:B887,B887)</f>
        <v>42236-6</v>
      </c>
      <c r="B887" s="1">
        <v>42236</v>
      </c>
      <c r="C887" t="s">
        <v>2063</v>
      </c>
      <c r="D887" t="s">
        <v>2943</v>
      </c>
    </row>
    <row r="888" spans="1:4" x14ac:dyDescent="0.25">
      <c r="A888" t="str">
        <f>B888&amp;"-"&amp;COUNTIF($B$2:B888,B888)</f>
        <v>42236-7</v>
      </c>
      <c r="B888" s="1">
        <v>42236</v>
      </c>
      <c r="C888" t="s">
        <v>2063</v>
      </c>
      <c r="D888" t="s">
        <v>2944</v>
      </c>
    </row>
    <row r="889" spans="1:4" x14ac:dyDescent="0.25">
      <c r="A889" t="str">
        <f>B889&amp;"-"&amp;COUNTIF($B$2:B889,B889)</f>
        <v>42237-1</v>
      </c>
      <c r="B889" s="1">
        <v>42237</v>
      </c>
      <c r="C889" t="s">
        <v>2058</v>
      </c>
      <c r="D889" t="s">
        <v>2945</v>
      </c>
    </row>
    <row r="890" spans="1:4" x14ac:dyDescent="0.25">
      <c r="A890" t="str">
        <f>B890&amp;"-"&amp;COUNTIF($B$2:B890,B890)</f>
        <v>42237-2</v>
      </c>
      <c r="B890" s="1">
        <v>42237</v>
      </c>
      <c r="C890" t="s">
        <v>2058</v>
      </c>
      <c r="D890" t="s">
        <v>2946</v>
      </c>
    </row>
    <row r="891" spans="1:4" x14ac:dyDescent="0.25">
      <c r="A891" t="str">
        <f>B891&amp;"-"&amp;COUNTIF($B$2:B891,B891)</f>
        <v>42237-3</v>
      </c>
      <c r="B891" s="1">
        <v>42237</v>
      </c>
      <c r="C891" t="s">
        <v>2058</v>
      </c>
      <c r="D891" t="s">
        <v>2947</v>
      </c>
    </row>
    <row r="892" spans="1:4" x14ac:dyDescent="0.25">
      <c r="A892" t="str">
        <f>B892&amp;"-"&amp;COUNTIF($B$2:B892,B892)</f>
        <v>42237-4</v>
      </c>
      <c r="B892" s="1">
        <v>42237</v>
      </c>
      <c r="C892" t="s">
        <v>2058</v>
      </c>
      <c r="D892" t="s">
        <v>2948</v>
      </c>
    </row>
    <row r="893" spans="1:4" x14ac:dyDescent="0.25">
      <c r="A893" t="str">
        <f>B893&amp;"-"&amp;COUNTIF($B$2:B893,B893)</f>
        <v>42237-5</v>
      </c>
      <c r="B893" s="1">
        <v>42237</v>
      </c>
      <c r="C893" t="s">
        <v>2059</v>
      </c>
      <c r="D893" t="s">
        <v>2949</v>
      </c>
    </row>
    <row r="894" spans="1:4" x14ac:dyDescent="0.25">
      <c r="A894" t="str">
        <f>B894&amp;"-"&amp;COUNTIF($B$2:B894,B894)</f>
        <v>42237-6</v>
      </c>
      <c r="B894" s="1">
        <v>42237</v>
      </c>
      <c r="C894" t="s">
        <v>2059</v>
      </c>
      <c r="D894" t="s">
        <v>2950</v>
      </c>
    </row>
    <row r="895" spans="1:4" x14ac:dyDescent="0.25">
      <c r="A895" t="str">
        <f>B895&amp;"-"&amp;COUNTIF($B$2:B895,B895)</f>
        <v>42237-7</v>
      </c>
      <c r="B895" s="1">
        <v>42237</v>
      </c>
      <c r="C895" t="s">
        <v>2059</v>
      </c>
      <c r="D895" t="s">
        <v>2951</v>
      </c>
    </row>
    <row r="896" spans="1:4" x14ac:dyDescent="0.25">
      <c r="A896" t="str">
        <f>B896&amp;"-"&amp;COUNTIF($B$2:B896,B896)</f>
        <v>42237-8</v>
      </c>
      <c r="B896" s="1">
        <v>42237</v>
      </c>
      <c r="C896" t="s">
        <v>2059</v>
      </c>
      <c r="D896" t="s">
        <v>2952</v>
      </c>
    </row>
    <row r="897" spans="1:4" x14ac:dyDescent="0.25">
      <c r="A897" t="str">
        <f>B897&amp;"-"&amp;COUNTIF($B$2:B897,B897)</f>
        <v>42240-1</v>
      </c>
      <c r="B897" s="1">
        <v>42240</v>
      </c>
      <c r="C897" t="s">
        <v>2058</v>
      </c>
      <c r="D897" t="s">
        <v>2953</v>
      </c>
    </row>
    <row r="898" spans="1:4" x14ac:dyDescent="0.25">
      <c r="A898" t="str">
        <f>B898&amp;"-"&amp;COUNTIF($B$2:B898,B898)</f>
        <v>42240-2</v>
      </c>
      <c r="B898" s="1">
        <v>42240</v>
      </c>
      <c r="C898" t="s">
        <v>2058</v>
      </c>
      <c r="D898" t="s">
        <v>2954</v>
      </c>
    </row>
    <row r="899" spans="1:4" x14ac:dyDescent="0.25">
      <c r="A899" t="str">
        <f>B899&amp;"-"&amp;COUNTIF($B$2:B899,B899)</f>
        <v>42240-3</v>
      </c>
      <c r="B899" s="1">
        <v>42240</v>
      </c>
      <c r="C899" t="s">
        <v>2058</v>
      </c>
      <c r="D899" t="s">
        <v>2955</v>
      </c>
    </row>
    <row r="900" spans="1:4" x14ac:dyDescent="0.25">
      <c r="A900" t="str">
        <f>B900&amp;"-"&amp;COUNTIF($B$2:B900,B900)</f>
        <v>42240-4</v>
      </c>
      <c r="B900" s="1">
        <v>42240</v>
      </c>
      <c r="C900" t="s">
        <v>2058</v>
      </c>
      <c r="D900" t="s">
        <v>2956</v>
      </c>
    </row>
    <row r="901" spans="1:4" x14ac:dyDescent="0.25">
      <c r="A901" t="str">
        <f>B901&amp;"-"&amp;COUNTIF($B$2:B901,B901)</f>
        <v>42240-5</v>
      </c>
      <c r="B901" s="1">
        <v>42240</v>
      </c>
      <c r="C901" t="s">
        <v>2058</v>
      </c>
      <c r="D901" t="s">
        <v>2957</v>
      </c>
    </row>
    <row r="902" spans="1:4" x14ac:dyDescent="0.25">
      <c r="A902" t="str">
        <f>B902&amp;"-"&amp;COUNTIF($B$2:B902,B902)</f>
        <v>42240-6</v>
      </c>
      <c r="B902" s="1">
        <v>42240</v>
      </c>
      <c r="C902" t="s">
        <v>2058</v>
      </c>
      <c r="D902" t="s">
        <v>2953</v>
      </c>
    </row>
    <row r="903" spans="1:4" x14ac:dyDescent="0.25">
      <c r="A903" t="str">
        <f>B903&amp;"-"&amp;COUNTIF($B$2:B903,B903)</f>
        <v>42240-7</v>
      </c>
      <c r="B903" s="1">
        <v>42240</v>
      </c>
      <c r="C903" t="s">
        <v>2058</v>
      </c>
      <c r="D903" t="s">
        <v>2954</v>
      </c>
    </row>
    <row r="904" spans="1:4" x14ac:dyDescent="0.25">
      <c r="A904" t="str">
        <f>B904&amp;"-"&amp;COUNTIF($B$2:B904,B904)</f>
        <v>42240-8</v>
      </c>
      <c r="B904" s="1">
        <v>42240</v>
      </c>
      <c r="C904" t="s">
        <v>2058</v>
      </c>
      <c r="D904" t="s">
        <v>2955</v>
      </c>
    </row>
    <row r="905" spans="1:4" x14ac:dyDescent="0.25">
      <c r="A905" t="str">
        <f>B905&amp;"-"&amp;COUNTIF($B$2:B905,B905)</f>
        <v>42240-9</v>
      </c>
      <c r="B905" s="1">
        <v>42240</v>
      </c>
      <c r="C905" t="s">
        <v>2058</v>
      </c>
      <c r="D905" t="s">
        <v>2956</v>
      </c>
    </row>
    <row r="906" spans="1:4" x14ac:dyDescent="0.25">
      <c r="A906" t="str">
        <f>B906&amp;"-"&amp;COUNTIF($B$2:B906,B906)</f>
        <v>42240-10</v>
      </c>
      <c r="B906" s="1">
        <v>42240</v>
      </c>
      <c r="C906" t="s">
        <v>2058</v>
      </c>
      <c r="D906" t="s">
        <v>2957</v>
      </c>
    </row>
    <row r="907" spans="1:4" x14ac:dyDescent="0.25">
      <c r="A907" t="str">
        <f>B907&amp;"-"&amp;COUNTIF($B$2:B907,B907)</f>
        <v>42241-1</v>
      </c>
      <c r="B907" s="1">
        <v>42241</v>
      </c>
      <c r="C907" t="s">
        <v>2063</v>
      </c>
      <c r="D907" t="s">
        <v>2958</v>
      </c>
    </row>
    <row r="908" spans="1:4" x14ac:dyDescent="0.25">
      <c r="A908" t="str">
        <f>B908&amp;"-"&amp;COUNTIF($B$2:B908,B908)</f>
        <v>42241-2</v>
      </c>
      <c r="B908" s="1">
        <v>42241</v>
      </c>
      <c r="C908" t="s">
        <v>2061</v>
      </c>
      <c r="D908" t="s">
        <v>2959</v>
      </c>
    </row>
    <row r="909" spans="1:4" x14ac:dyDescent="0.25">
      <c r="A909" t="str">
        <f>B909&amp;"-"&amp;COUNTIF($B$2:B909,B909)</f>
        <v>42241-3</v>
      </c>
      <c r="B909" s="1">
        <v>42241</v>
      </c>
      <c r="C909" t="s">
        <v>2059</v>
      </c>
      <c r="D909" t="s">
        <v>2960</v>
      </c>
    </row>
    <row r="910" spans="1:4" x14ac:dyDescent="0.25">
      <c r="A910" t="str">
        <f>B910&amp;"-"&amp;COUNTIF($B$2:B910,B910)</f>
        <v>42242-1</v>
      </c>
      <c r="B910" s="1">
        <v>42242</v>
      </c>
      <c r="C910" t="s">
        <v>2063</v>
      </c>
      <c r="D910" t="s">
        <v>2961</v>
      </c>
    </row>
    <row r="911" spans="1:4" x14ac:dyDescent="0.25">
      <c r="A911" t="str">
        <f>B911&amp;"-"&amp;COUNTIF($B$2:B911,B911)</f>
        <v>42242-2</v>
      </c>
      <c r="B911" s="1">
        <v>42242</v>
      </c>
      <c r="C911" t="s">
        <v>2061</v>
      </c>
      <c r="D911" t="s">
        <v>2962</v>
      </c>
    </row>
    <row r="912" spans="1:4" x14ac:dyDescent="0.25">
      <c r="A912" t="str">
        <f>B912&amp;"-"&amp;COUNTIF($B$2:B912,B912)</f>
        <v>42242-3</v>
      </c>
      <c r="B912" s="1">
        <v>42242</v>
      </c>
      <c r="C912" t="s">
        <v>2061</v>
      </c>
      <c r="D912" t="s">
        <v>2963</v>
      </c>
    </row>
    <row r="913" spans="1:4" x14ac:dyDescent="0.25">
      <c r="A913" t="str">
        <f>B913&amp;"-"&amp;COUNTIF($B$2:B913,B913)</f>
        <v>42242-4</v>
      </c>
      <c r="B913" s="1">
        <v>42242</v>
      </c>
      <c r="C913" t="s">
        <v>2061</v>
      </c>
      <c r="D913" t="s">
        <v>2964</v>
      </c>
    </row>
    <row r="914" spans="1:4" x14ac:dyDescent="0.25">
      <c r="A914" t="str">
        <f>B914&amp;"-"&amp;COUNTIF($B$2:B914,B914)</f>
        <v>42243-1</v>
      </c>
      <c r="B914" s="1">
        <v>42243</v>
      </c>
      <c r="C914" t="s">
        <v>2063</v>
      </c>
      <c r="D914" t="s">
        <v>2965</v>
      </c>
    </row>
    <row r="915" spans="1:4" x14ac:dyDescent="0.25">
      <c r="A915" t="str">
        <f>B915&amp;"-"&amp;COUNTIF($B$2:B915,B915)</f>
        <v>42243-2</v>
      </c>
      <c r="B915" s="1">
        <v>42243</v>
      </c>
      <c r="C915" t="s">
        <v>2063</v>
      </c>
      <c r="D915" t="s">
        <v>2966</v>
      </c>
    </row>
    <row r="916" spans="1:4" x14ac:dyDescent="0.25">
      <c r="A916" t="str">
        <f>B916&amp;"-"&amp;COUNTIF($B$2:B916,B916)</f>
        <v>42243-3</v>
      </c>
      <c r="B916" s="1">
        <v>42243</v>
      </c>
      <c r="C916" t="s">
        <v>2063</v>
      </c>
      <c r="D916" t="s">
        <v>2967</v>
      </c>
    </row>
    <row r="917" spans="1:4" x14ac:dyDescent="0.25">
      <c r="A917" t="str">
        <f>B917&amp;"-"&amp;COUNTIF($B$2:B917,B917)</f>
        <v>42243-4</v>
      </c>
      <c r="B917" s="1">
        <v>42243</v>
      </c>
      <c r="C917" t="s">
        <v>2061</v>
      </c>
      <c r="D917" t="s">
        <v>2968</v>
      </c>
    </row>
    <row r="918" spans="1:4" x14ac:dyDescent="0.25">
      <c r="A918" t="str">
        <f>B918&amp;"-"&amp;COUNTIF($B$2:B918,B918)</f>
        <v>42244-1</v>
      </c>
      <c r="B918" s="1">
        <v>42244</v>
      </c>
      <c r="C918" t="s">
        <v>2061</v>
      </c>
      <c r="D918" t="s">
        <v>2969</v>
      </c>
    </row>
    <row r="919" spans="1:4" x14ac:dyDescent="0.25">
      <c r="A919" t="str">
        <f>B919&amp;"-"&amp;COUNTIF($B$2:B919,B919)</f>
        <v>42244-2</v>
      </c>
      <c r="B919" s="1">
        <v>42244</v>
      </c>
      <c r="C919" t="s">
        <v>2061</v>
      </c>
      <c r="D919" t="s">
        <v>2970</v>
      </c>
    </row>
    <row r="920" spans="1:4" x14ac:dyDescent="0.25">
      <c r="A920" t="str">
        <f>B920&amp;"-"&amp;COUNTIF($B$2:B920,B920)</f>
        <v>42244-3</v>
      </c>
      <c r="B920" s="1">
        <v>42244</v>
      </c>
      <c r="C920" t="s">
        <v>2061</v>
      </c>
      <c r="D920" t="s">
        <v>2971</v>
      </c>
    </row>
    <row r="921" spans="1:4" x14ac:dyDescent="0.25">
      <c r="A921" t="str">
        <f>B921&amp;"-"&amp;COUNTIF($B$2:B921,B921)</f>
        <v>42247-1</v>
      </c>
      <c r="B921" s="1">
        <v>42247</v>
      </c>
      <c r="C921" s="2" t="s">
        <v>2077</v>
      </c>
      <c r="D921" t="s">
        <v>2078</v>
      </c>
    </row>
    <row r="922" spans="1:4" x14ac:dyDescent="0.25">
      <c r="A922" t="str">
        <f>B922&amp;"-"&amp;COUNTIF($B$2:B922,B922)</f>
        <v>42248-1</v>
      </c>
      <c r="B922" s="1">
        <v>42248</v>
      </c>
      <c r="C922" t="s">
        <v>2058</v>
      </c>
      <c r="D922" t="s">
        <v>2972</v>
      </c>
    </row>
    <row r="923" spans="1:4" x14ac:dyDescent="0.25">
      <c r="A923" t="str">
        <f>B923&amp;"-"&amp;COUNTIF($B$2:B923,B923)</f>
        <v>42248-2</v>
      </c>
      <c r="B923" s="1">
        <v>42248</v>
      </c>
      <c r="C923" t="s">
        <v>2058</v>
      </c>
      <c r="D923" t="s">
        <v>2973</v>
      </c>
    </row>
    <row r="924" spans="1:4" x14ac:dyDescent="0.25">
      <c r="A924" t="str">
        <f>B924&amp;"-"&amp;COUNTIF($B$2:B924,B924)</f>
        <v>42248-3</v>
      </c>
      <c r="B924" s="1">
        <v>42248</v>
      </c>
      <c r="C924" t="s">
        <v>2058</v>
      </c>
      <c r="D924" t="s">
        <v>2974</v>
      </c>
    </row>
    <row r="925" spans="1:4" x14ac:dyDescent="0.25">
      <c r="A925" t="str">
        <f>B925&amp;"-"&amp;COUNTIF($B$2:B925,B925)</f>
        <v>42249-1</v>
      </c>
      <c r="B925" s="1">
        <v>42249</v>
      </c>
      <c r="C925" t="s">
        <v>2058</v>
      </c>
      <c r="D925" t="s">
        <v>2975</v>
      </c>
    </row>
    <row r="926" spans="1:4" x14ac:dyDescent="0.25">
      <c r="A926" t="str">
        <f>B926&amp;"-"&amp;COUNTIF($B$2:B926,B926)</f>
        <v>42249-2</v>
      </c>
      <c r="B926" s="1">
        <v>42249</v>
      </c>
      <c r="C926" t="s">
        <v>2058</v>
      </c>
      <c r="D926" t="s">
        <v>2976</v>
      </c>
    </row>
    <row r="927" spans="1:4" x14ac:dyDescent="0.25">
      <c r="A927" t="str">
        <f>B927&amp;"-"&amp;COUNTIF($B$2:B927,B927)</f>
        <v>42249-3</v>
      </c>
      <c r="B927" s="1">
        <v>42249</v>
      </c>
      <c r="C927" t="s">
        <v>2058</v>
      </c>
      <c r="D927" t="s">
        <v>2977</v>
      </c>
    </row>
    <row r="928" spans="1:4" x14ac:dyDescent="0.25">
      <c r="A928" t="str">
        <f>B928&amp;"-"&amp;COUNTIF($B$2:B928,B928)</f>
        <v>42249-4</v>
      </c>
      <c r="B928" s="1">
        <v>42249</v>
      </c>
      <c r="C928" t="s">
        <v>2058</v>
      </c>
      <c r="D928" t="s">
        <v>2978</v>
      </c>
    </row>
    <row r="929" spans="1:4" x14ac:dyDescent="0.25">
      <c r="A929" t="str">
        <f>B929&amp;"-"&amp;COUNTIF($B$2:B929,B929)</f>
        <v>42249-5</v>
      </c>
      <c r="B929" s="1">
        <v>42249</v>
      </c>
      <c r="C929" t="s">
        <v>2058</v>
      </c>
      <c r="D929" t="s">
        <v>2979</v>
      </c>
    </row>
    <row r="930" spans="1:4" x14ac:dyDescent="0.25">
      <c r="A930" t="str">
        <f>B930&amp;"-"&amp;COUNTIF($B$2:B930,B930)</f>
        <v>42249-6</v>
      </c>
      <c r="B930" s="1">
        <v>42249</v>
      </c>
      <c r="C930" t="s">
        <v>2061</v>
      </c>
      <c r="D930" t="s">
        <v>2980</v>
      </c>
    </row>
    <row r="931" spans="1:4" x14ac:dyDescent="0.25">
      <c r="A931" t="str">
        <f>B931&amp;"-"&amp;COUNTIF($B$2:B931,B931)</f>
        <v>42250-1</v>
      </c>
      <c r="B931" s="1">
        <v>42250</v>
      </c>
      <c r="C931" t="s">
        <v>2061</v>
      </c>
      <c r="D931" t="s">
        <v>2981</v>
      </c>
    </row>
    <row r="932" spans="1:4" x14ac:dyDescent="0.25">
      <c r="A932" t="str">
        <f>B932&amp;"-"&amp;COUNTIF($B$2:B932,B932)</f>
        <v>42250-2</v>
      </c>
      <c r="B932" s="1">
        <v>42250</v>
      </c>
      <c r="C932" t="s">
        <v>2058</v>
      </c>
      <c r="D932" t="s">
        <v>2982</v>
      </c>
    </row>
    <row r="933" spans="1:4" x14ac:dyDescent="0.25">
      <c r="A933" t="str">
        <f>B933&amp;"-"&amp;COUNTIF($B$2:B933,B933)</f>
        <v>42250-3</v>
      </c>
      <c r="B933" s="1">
        <v>42250</v>
      </c>
      <c r="C933" t="s">
        <v>2058</v>
      </c>
      <c r="D933" t="s">
        <v>2983</v>
      </c>
    </row>
    <row r="934" spans="1:4" x14ac:dyDescent="0.25">
      <c r="A934" t="str">
        <f>B934&amp;"-"&amp;COUNTIF($B$2:B934,B934)</f>
        <v>42250-4</v>
      </c>
      <c r="B934" s="1">
        <v>42250</v>
      </c>
      <c r="C934" t="s">
        <v>2058</v>
      </c>
      <c r="D934" t="s">
        <v>2984</v>
      </c>
    </row>
    <row r="935" spans="1:4" x14ac:dyDescent="0.25">
      <c r="A935" t="str">
        <f>B935&amp;"-"&amp;COUNTIF($B$2:B935,B935)</f>
        <v>42250-5</v>
      </c>
      <c r="B935" s="1">
        <v>42250</v>
      </c>
      <c r="C935" t="s">
        <v>2058</v>
      </c>
      <c r="D935" t="s">
        <v>2985</v>
      </c>
    </row>
    <row r="936" spans="1:4" x14ac:dyDescent="0.25">
      <c r="A936" t="str">
        <f>B936&amp;"-"&amp;COUNTIF($B$2:B936,B936)</f>
        <v>42250-6</v>
      </c>
      <c r="B936" s="1">
        <v>42250</v>
      </c>
      <c r="C936" t="s">
        <v>2058</v>
      </c>
      <c r="D936" t="s">
        <v>2986</v>
      </c>
    </row>
    <row r="937" spans="1:4" x14ac:dyDescent="0.25">
      <c r="A937" t="str">
        <f>B937&amp;"-"&amp;COUNTIF($B$2:B937,B937)</f>
        <v>42250-7</v>
      </c>
      <c r="B937" s="1">
        <v>42250</v>
      </c>
      <c r="C937" t="s">
        <v>2058</v>
      </c>
      <c r="D937" t="s">
        <v>2987</v>
      </c>
    </row>
    <row r="938" spans="1:4" x14ac:dyDescent="0.25">
      <c r="A938" t="str">
        <f>B938&amp;"-"&amp;COUNTIF($B$2:B938,B938)</f>
        <v>42251-1</v>
      </c>
      <c r="B938" s="1">
        <v>42251</v>
      </c>
      <c r="C938" t="s">
        <v>2061</v>
      </c>
      <c r="D938" t="s">
        <v>2988</v>
      </c>
    </row>
    <row r="939" spans="1:4" x14ac:dyDescent="0.25">
      <c r="A939" t="str">
        <f>B939&amp;"-"&amp;COUNTIF($B$2:B939,B939)</f>
        <v>42251-2</v>
      </c>
      <c r="B939" s="1">
        <v>42251</v>
      </c>
      <c r="C939" t="s">
        <v>2058</v>
      </c>
      <c r="D939" t="s">
        <v>2989</v>
      </c>
    </row>
    <row r="940" spans="1:4" x14ac:dyDescent="0.25">
      <c r="A940" t="str">
        <f>B940&amp;"-"&amp;COUNTIF($B$2:B940,B940)</f>
        <v>42251-3</v>
      </c>
      <c r="B940" s="1">
        <v>42251</v>
      </c>
      <c r="C940" t="s">
        <v>2058</v>
      </c>
      <c r="D940" t="s">
        <v>2990</v>
      </c>
    </row>
    <row r="941" spans="1:4" x14ac:dyDescent="0.25">
      <c r="A941" t="str">
        <f>B941&amp;"-"&amp;COUNTIF($B$2:B941,B941)</f>
        <v>42255-1</v>
      </c>
      <c r="B941" s="1">
        <v>42255</v>
      </c>
      <c r="C941" t="s">
        <v>2058</v>
      </c>
      <c r="D941" t="s">
        <v>2991</v>
      </c>
    </row>
    <row r="942" spans="1:4" x14ac:dyDescent="0.25">
      <c r="A942" t="str">
        <f>B942&amp;"-"&amp;COUNTIF($B$2:B942,B942)</f>
        <v>42255-2</v>
      </c>
      <c r="B942" s="1">
        <v>42255</v>
      </c>
      <c r="C942" t="s">
        <v>2058</v>
      </c>
      <c r="D942" t="s">
        <v>2992</v>
      </c>
    </row>
    <row r="943" spans="1:4" x14ac:dyDescent="0.25">
      <c r="A943" t="str">
        <f>B943&amp;"-"&amp;COUNTIF($B$2:B943,B943)</f>
        <v>42256-1</v>
      </c>
      <c r="B943" s="1">
        <v>42256</v>
      </c>
      <c r="C943" t="s">
        <v>2058</v>
      </c>
      <c r="D943" t="s">
        <v>2993</v>
      </c>
    </row>
    <row r="944" spans="1:4" x14ac:dyDescent="0.25">
      <c r="A944" t="str">
        <f>B944&amp;"-"&amp;COUNTIF($B$2:B944,B944)</f>
        <v>42256-2</v>
      </c>
      <c r="B944" s="1">
        <v>42256</v>
      </c>
      <c r="C944" t="s">
        <v>2058</v>
      </c>
      <c r="D944" t="s">
        <v>2994</v>
      </c>
    </row>
    <row r="945" spans="1:4" x14ac:dyDescent="0.25">
      <c r="A945" t="str">
        <f>B945&amp;"-"&amp;COUNTIF($B$2:B945,B945)</f>
        <v>42256-3</v>
      </c>
      <c r="B945" s="1">
        <v>42256</v>
      </c>
      <c r="C945" t="s">
        <v>2059</v>
      </c>
      <c r="D945" t="s">
        <v>2995</v>
      </c>
    </row>
    <row r="946" spans="1:4" x14ac:dyDescent="0.25">
      <c r="A946" t="str">
        <f>B946&amp;"-"&amp;COUNTIF($B$2:B946,B946)</f>
        <v>42256-4</v>
      </c>
      <c r="B946" s="1">
        <v>42256</v>
      </c>
      <c r="C946" t="s">
        <v>2059</v>
      </c>
      <c r="D946" t="s">
        <v>2996</v>
      </c>
    </row>
    <row r="947" spans="1:4" x14ac:dyDescent="0.25">
      <c r="A947" t="str">
        <f>B947&amp;"-"&amp;COUNTIF($B$2:B947,B947)</f>
        <v>42256-5</v>
      </c>
      <c r="B947" s="1">
        <v>42256</v>
      </c>
      <c r="C947" t="s">
        <v>2059</v>
      </c>
      <c r="D947" t="s">
        <v>2997</v>
      </c>
    </row>
    <row r="948" spans="1:4" x14ac:dyDescent="0.25">
      <c r="A948" t="str">
        <f>B948&amp;"-"&amp;COUNTIF($B$2:B948,B948)</f>
        <v>42256-6</v>
      </c>
      <c r="B948" s="1">
        <v>42256</v>
      </c>
      <c r="C948" t="s">
        <v>2059</v>
      </c>
      <c r="D948" t="s">
        <v>2998</v>
      </c>
    </row>
    <row r="949" spans="1:4" x14ac:dyDescent="0.25">
      <c r="A949" t="str">
        <f>B949&amp;"-"&amp;COUNTIF($B$2:B949,B949)</f>
        <v>42256-7</v>
      </c>
      <c r="B949" s="1">
        <v>42256</v>
      </c>
      <c r="C949" t="s">
        <v>2059</v>
      </c>
      <c r="D949" t="s">
        <v>2999</v>
      </c>
    </row>
    <row r="950" spans="1:4" x14ac:dyDescent="0.25">
      <c r="A950" t="str">
        <f>B950&amp;"-"&amp;COUNTIF($B$2:B950,B950)</f>
        <v>42256-8</v>
      </c>
      <c r="B950" s="1">
        <v>42256</v>
      </c>
      <c r="C950" t="s">
        <v>2059</v>
      </c>
      <c r="D950" t="s">
        <v>3000</v>
      </c>
    </row>
    <row r="951" spans="1:4" x14ac:dyDescent="0.25">
      <c r="A951" t="str">
        <f>B951&amp;"-"&amp;COUNTIF($B$2:B951,B951)</f>
        <v>42256-9</v>
      </c>
      <c r="B951" s="1">
        <v>42256</v>
      </c>
      <c r="C951" t="s">
        <v>2060</v>
      </c>
      <c r="D951" t="s">
        <v>3001</v>
      </c>
    </row>
    <row r="952" spans="1:4" x14ac:dyDescent="0.25">
      <c r="A952" t="str">
        <f>B952&amp;"-"&amp;COUNTIF($B$2:B952,B952)</f>
        <v>42256-10</v>
      </c>
      <c r="B952" s="1">
        <v>42256</v>
      </c>
      <c r="C952" t="s">
        <v>2060</v>
      </c>
      <c r="D952" t="s">
        <v>3002</v>
      </c>
    </row>
    <row r="953" spans="1:4" x14ac:dyDescent="0.25">
      <c r="A953" t="str">
        <f>B953&amp;"-"&amp;COUNTIF($B$2:B953,B953)</f>
        <v>42257-1</v>
      </c>
      <c r="B953" s="1">
        <v>42257</v>
      </c>
      <c r="C953" t="s">
        <v>2060</v>
      </c>
      <c r="D953" t="s">
        <v>3003</v>
      </c>
    </row>
    <row r="954" spans="1:4" x14ac:dyDescent="0.25">
      <c r="A954" t="str">
        <f>B954&amp;"-"&amp;COUNTIF($B$2:B954,B954)</f>
        <v>42257-2</v>
      </c>
      <c r="B954" s="1">
        <v>42257</v>
      </c>
      <c r="C954" t="s">
        <v>2060</v>
      </c>
      <c r="D954" t="s">
        <v>3004</v>
      </c>
    </row>
    <row r="955" spans="1:4" x14ac:dyDescent="0.25">
      <c r="A955" t="str">
        <f>B955&amp;"-"&amp;COUNTIF($B$2:B955,B955)</f>
        <v>42257-3</v>
      </c>
      <c r="B955" s="1">
        <v>42257</v>
      </c>
      <c r="C955" t="s">
        <v>2060</v>
      </c>
      <c r="D955" t="s">
        <v>3005</v>
      </c>
    </row>
    <row r="956" spans="1:4" x14ac:dyDescent="0.25">
      <c r="A956" t="str">
        <f>B956&amp;"-"&amp;COUNTIF($B$2:B956,B956)</f>
        <v>42257-4</v>
      </c>
      <c r="B956" s="1">
        <v>42257</v>
      </c>
      <c r="C956" t="s">
        <v>2060</v>
      </c>
      <c r="D956" t="s">
        <v>3006</v>
      </c>
    </row>
    <row r="957" spans="1:4" x14ac:dyDescent="0.25">
      <c r="A957" t="str">
        <f>B957&amp;"-"&amp;COUNTIF($B$2:B957,B957)</f>
        <v>42257-5</v>
      </c>
      <c r="B957" s="1">
        <v>42257</v>
      </c>
      <c r="C957" t="s">
        <v>2060</v>
      </c>
      <c r="D957" t="s">
        <v>3007</v>
      </c>
    </row>
    <row r="958" spans="1:4" x14ac:dyDescent="0.25">
      <c r="A958" t="str">
        <f>B958&amp;"-"&amp;COUNTIF($B$2:B958,B958)</f>
        <v>42257-6</v>
      </c>
      <c r="B958" s="1">
        <v>42257</v>
      </c>
      <c r="C958" t="s">
        <v>2058</v>
      </c>
      <c r="D958" t="s">
        <v>3008</v>
      </c>
    </row>
    <row r="959" spans="1:4" x14ac:dyDescent="0.25">
      <c r="A959" t="str">
        <f>B959&amp;"-"&amp;COUNTIF($B$2:B959,B959)</f>
        <v>42257-7</v>
      </c>
      <c r="B959" s="1">
        <v>42257</v>
      </c>
      <c r="C959" t="s">
        <v>2058</v>
      </c>
      <c r="D959" t="s">
        <v>3009</v>
      </c>
    </row>
    <row r="960" spans="1:4" x14ac:dyDescent="0.25">
      <c r="A960" t="str">
        <f>B960&amp;"-"&amp;COUNTIF($B$2:B960,B960)</f>
        <v>42257-8</v>
      </c>
      <c r="B960" s="1">
        <v>42257</v>
      </c>
      <c r="C960" t="s">
        <v>2059</v>
      </c>
      <c r="D960" t="s">
        <v>3010</v>
      </c>
    </row>
    <row r="961" spans="1:4" x14ac:dyDescent="0.25">
      <c r="A961" t="str">
        <f>B961&amp;"-"&amp;COUNTIF($B$2:B961,B961)</f>
        <v>42258-1</v>
      </c>
      <c r="B961" s="1">
        <v>42258</v>
      </c>
      <c r="C961" t="s">
        <v>2060</v>
      </c>
      <c r="D961" t="s">
        <v>3011</v>
      </c>
    </row>
    <row r="962" spans="1:4" x14ac:dyDescent="0.25">
      <c r="A962" t="str">
        <f>B962&amp;"-"&amp;COUNTIF($B$2:B962,B962)</f>
        <v>42258-2</v>
      </c>
      <c r="B962" s="1">
        <v>42258</v>
      </c>
      <c r="C962" t="s">
        <v>2060</v>
      </c>
      <c r="D962" t="s">
        <v>3012</v>
      </c>
    </row>
    <row r="963" spans="1:4" x14ac:dyDescent="0.25">
      <c r="A963" t="str">
        <f>B963&amp;"-"&amp;COUNTIF($B$2:B963,B963)</f>
        <v>42258-3</v>
      </c>
      <c r="B963" s="1">
        <v>42258</v>
      </c>
      <c r="C963" t="s">
        <v>2060</v>
      </c>
      <c r="D963" t="s">
        <v>3013</v>
      </c>
    </row>
    <row r="964" spans="1:4" x14ac:dyDescent="0.25">
      <c r="A964" t="str">
        <f>B964&amp;"-"&amp;COUNTIF($B$2:B964,B964)</f>
        <v>42258-4</v>
      </c>
      <c r="B964" s="1">
        <v>42258</v>
      </c>
      <c r="C964" t="s">
        <v>2058</v>
      </c>
      <c r="D964" t="s">
        <v>3014</v>
      </c>
    </row>
    <row r="965" spans="1:4" x14ac:dyDescent="0.25">
      <c r="A965" t="str">
        <f>B965&amp;"-"&amp;COUNTIF($B$2:B965,B965)</f>
        <v>42258-5</v>
      </c>
      <c r="B965" s="1">
        <v>42258</v>
      </c>
      <c r="C965" t="s">
        <v>2058</v>
      </c>
      <c r="D965" t="s">
        <v>3015</v>
      </c>
    </row>
    <row r="966" spans="1:4" x14ac:dyDescent="0.25">
      <c r="A966" t="str">
        <f>B966&amp;"-"&amp;COUNTIF($B$2:B966,B966)</f>
        <v>42258-6</v>
      </c>
      <c r="B966" s="1">
        <v>42258</v>
      </c>
      <c r="C966" t="s">
        <v>2058</v>
      </c>
      <c r="D966" t="s">
        <v>3016</v>
      </c>
    </row>
    <row r="967" spans="1:4" x14ac:dyDescent="0.25">
      <c r="A967" t="str">
        <f>B967&amp;"-"&amp;COUNTIF($B$2:B967,B967)</f>
        <v>42258-7</v>
      </c>
      <c r="B967" s="1">
        <v>42258</v>
      </c>
      <c r="C967" t="s">
        <v>2058</v>
      </c>
      <c r="D967" t="s">
        <v>3017</v>
      </c>
    </row>
    <row r="968" spans="1:4" x14ac:dyDescent="0.25">
      <c r="A968" t="str">
        <f>B968&amp;"-"&amp;COUNTIF($B$2:B968,B968)</f>
        <v>42258-8</v>
      </c>
      <c r="B968" s="1">
        <v>42258</v>
      </c>
      <c r="C968" t="s">
        <v>2058</v>
      </c>
      <c r="D968" t="s">
        <v>3018</v>
      </c>
    </row>
    <row r="969" spans="1:4" x14ac:dyDescent="0.25">
      <c r="A969" t="str">
        <f>B969&amp;"-"&amp;COUNTIF($B$2:B969,B969)</f>
        <v>42258-9</v>
      </c>
      <c r="B969" s="1">
        <v>42258</v>
      </c>
      <c r="C969" t="s">
        <v>2059</v>
      </c>
      <c r="D969" t="s">
        <v>3019</v>
      </c>
    </row>
    <row r="970" spans="1:4" x14ac:dyDescent="0.25">
      <c r="A970" t="str">
        <f>B970&amp;"-"&amp;COUNTIF($B$2:B970,B970)</f>
        <v>42258-10</v>
      </c>
      <c r="B970" s="1">
        <v>42258</v>
      </c>
      <c r="C970" t="s">
        <v>2059</v>
      </c>
      <c r="D970" t="s">
        <v>3020</v>
      </c>
    </row>
    <row r="971" spans="1:4" x14ac:dyDescent="0.25">
      <c r="A971" t="str">
        <f>B971&amp;"-"&amp;COUNTIF($B$2:B971,B971)</f>
        <v>42258-11</v>
      </c>
      <c r="B971" s="1">
        <v>42258</v>
      </c>
      <c r="C971" t="s">
        <v>2059</v>
      </c>
      <c r="D971" t="s">
        <v>3021</v>
      </c>
    </row>
    <row r="972" spans="1:4" x14ac:dyDescent="0.25">
      <c r="A972" t="str">
        <f>B972&amp;"-"&amp;COUNTIF($B$2:B972,B972)</f>
        <v>42261-1</v>
      </c>
      <c r="B972" s="1">
        <v>42261</v>
      </c>
      <c r="C972" t="s">
        <v>2058</v>
      </c>
      <c r="D972" t="s">
        <v>3022</v>
      </c>
    </row>
    <row r="973" spans="1:4" x14ac:dyDescent="0.25">
      <c r="A973" t="str">
        <f>B973&amp;"-"&amp;COUNTIF($B$2:B973,B973)</f>
        <v>42261-2</v>
      </c>
      <c r="B973" s="1">
        <v>42261</v>
      </c>
      <c r="C973" t="s">
        <v>2060</v>
      </c>
      <c r="D973" t="s">
        <v>3023</v>
      </c>
    </row>
    <row r="974" spans="1:4" x14ac:dyDescent="0.25">
      <c r="A974" t="str">
        <f>B974&amp;"-"&amp;COUNTIF($B$2:B974,B974)</f>
        <v>42261-3</v>
      </c>
      <c r="B974" s="1">
        <v>42261</v>
      </c>
      <c r="C974" t="s">
        <v>2060</v>
      </c>
      <c r="D974" t="s">
        <v>3024</v>
      </c>
    </row>
    <row r="975" spans="1:4" x14ac:dyDescent="0.25">
      <c r="A975" t="str">
        <f>B975&amp;"-"&amp;COUNTIF($B$2:B975,B975)</f>
        <v>42261-4</v>
      </c>
      <c r="B975" s="1">
        <v>42261</v>
      </c>
      <c r="C975" t="s">
        <v>2060</v>
      </c>
      <c r="D975" t="s">
        <v>3025</v>
      </c>
    </row>
    <row r="976" spans="1:4" x14ac:dyDescent="0.25">
      <c r="A976" t="str">
        <f>B976&amp;"-"&amp;COUNTIF($B$2:B976,B976)</f>
        <v>42261-5</v>
      </c>
      <c r="B976" s="1">
        <v>42261</v>
      </c>
      <c r="C976" t="s">
        <v>2060</v>
      </c>
      <c r="D976" t="s">
        <v>3026</v>
      </c>
    </row>
    <row r="977" spans="1:4" x14ac:dyDescent="0.25">
      <c r="A977" t="str">
        <f>B977&amp;"-"&amp;COUNTIF($B$2:B977,B977)</f>
        <v>42261-6</v>
      </c>
      <c r="B977" s="1">
        <v>42261</v>
      </c>
      <c r="C977" t="s">
        <v>2060</v>
      </c>
      <c r="D977" t="s">
        <v>3027</v>
      </c>
    </row>
    <row r="978" spans="1:4" x14ac:dyDescent="0.25">
      <c r="A978" t="str">
        <f>B978&amp;"-"&amp;COUNTIF($B$2:B978,B978)</f>
        <v>42261-7</v>
      </c>
      <c r="B978" s="1">
        <v>42261</v>
      </c>
      <c r="C978" t="s">
        <v>2060</v>
      </c>
      <c r="D978" t="s">
        <v>3028</v>
      </c>
    </row>
    <row r="979" spans="1:4" x14ac:dyDescent="0.25">
      <c r="A979" t="str">
        <f>B979&amp;"-"&amp;COUNTIF($B$2:B979,B979)</f>
        <v>42262-1</v>
      </c>
      <c r="B979" s="1">
        <v>42262</v>
      </c>
      <c r="C979" t="s">
        <v>2058</v>
      </c>
      <c r="D979" t="s">
        <v>3029</v>
      </c>
    </row>
    <row r="980" spans="1:4" x14ac:dyDescent="0.25">
      <c r="A980" t="str">
        <f>B980&amp;"-"&amp;COUNTIF($B$2:B980,B980)</f>
        <v>42262-2</v>
      </c>
      <c r="B980" s="1">
        <v>42262</v>
      </c>
      <c r="C980" t="s">
        <v>2058</v>
      </c>
      <c r="D980" t="s">
        <v>3030</v>
      </c>
    </row>
    <row r="981" spans="1:4" x14ac:dyDescent="0.25">
      <c r="A981" t="str">
        <f>B981&amp;"-"&amp;COUNTIF($B$2:B981,B981)</f>
        <v>42262-3</v>
      </c>
      <c r="B981" s="1">
        <v>42262</v>
      </c>
      <c r="C981" t="s">
        <v>2058</v>
      </c>
      <c r="D981" t="s">
        <v>3031</v>
      </c>
    </row>
    <row r="982" spans="1:4" x14ac:dyDescent="0.25">
      <c r="A982" t="str">
        <f>B982&amp;"-"&amp;COUNTIF($B$2:B982,B982)</f>
        <v>42262-4</v>
      </c>
      <c r="B982" s="1">
        <v>42262</v>
      </c>
      <c r="C982" t="s">
        <v>2063</v>
      </c>
      <c r="D982" t="s">
        <v>3032</v>
      </c>
    </row>
    <row r="983" spans="1:4" x14ac:dyDescent="0.25">
      <c r="A983" t="str">
        <f>B983&amp;"-"&amp;COUNTIF($B$2:B983,B983)</f>
        <v>42262-5</v>
      </c>
      <c r="B983" s="1">
        <v>42262</v>
      </c>
      <c r="C983" t="s">
        <v>2059</v>
      </c>
      <c r="D983" t="s">
        <v>3033</v>
      </c>
    </row>
    <row r="984" spans="1:4" x14ac:dyDescent="0.25">
      <c r="A984" t="str">
        <f>B984&amp;"-"&amp;COUNTIF($B$2:B984,B984)</f>
        <v>42262-6</v>
      </c>
      <c r="B984" s="1">
        <v>42262</v>
      </c>
      <c r="C984" t="s">
        <v>2059</v>
      </c>
      <c r="D984" t="s">
        <v>3034</v>
      </c>
    </row>
    <row r="985" spans="1:4" x14ac:dyDescent="0.25">
      <c r="A985" t="str">
        <f>B985&amp;"-"&amp;COUNTIF($B$2:B985,B985)</f>
        <v>42262-7</v>
      </c>
      <c r="B985" s="1">
        <v>42262</v>
      </c>
      <c r="C985" t="s">
        <v>2060</v>
      </c>
      <c r="D985" t="s">
        <v>3035</v>
      </c>
    </row>
    <row r="986" spans="1:4" x14ac:dyDescent="0.25">
      <c r="A986" t="str">
        <f>B986&amp;"-"&amp;COUNTIF($B$2:B986,B986)</f>
        <v>42262-8</v>
      </c>
      <c r="B986" s="1">
        <v>42262</v>
      </c>
      <c r="C986" t="s">
        <v>2060</v>
      </c>
      <c r="D986" t="s">
        <v>3036</v>
      </c>
    </row>
    <row r="987" spans="1:4" x14ac:dyDescent="0.25">
      <c r="A987" t="str">
        <f>B987&amp;"-"&amp;COUNTIF($B$2:B987,B987)</f>
        <v>42263-1</v>
      </c>
      <c r="B987" s="1">
        <v>42263</v>
      </c>
      <c r="C987" t="s">
        <v>2058</v>
      </c>
      <c r="D987" t="s">
        <v>3037</v>
      </c>
    </row>
    <row r="988" spans="1:4" x14ac:dyDescent="0.25">
      <c r="A988" t="str">
        <f>B988&amp;"-"&amp;COUNTIF($B$2:B988,B988)</f>
        <v>42263-2</v>
      </c>
      <c r="B988" s="1">
        <v>42263</v>
      </c>
      <c r="C988" t="s">
        <v>2058</v>
      </c>
      <c r="D988" t="s">
        <v>3038</v>
      </c>
    </row>
    <row r="989" spans="1:4" x14ac:dyDescent="0.25">
      <c r="A989" t="str">
        <f>B989&amp;"-"&amp;COUNTIF($B$2:B989,B989)</f>
        <v>42263-3</v>
      </c>
      <c r="B989" s="1">
        <v>42263</v>
      </c>
      <c r="C989" t="s">
        <v>2058</v>
      </c>
      <c r="D989" t="s">
        <v>3039</v>
      </c>
    </row>
    <row r="990" spans="1:4" x14ac:dyDescent="0.25">
      <c r="A990" t="str">
        <f>B990&amp;"-"&amp;COUNTIF($B$2:B990,B990)</f>
        <v>42263-4</v>
      </c>
      <c r="B990" s="1">
        <v>42263</v>
      </c>
      <c r="C990" t="s">
        <v>2058</v>
      </c>
      <c r="D990" t="s">
        <v>3040</v>
      </c>
    </row>
    <row r="991" spans="1:4" x14ac:dyDescent="0.25">
      <c r="A991" t="str">
        <f>B991&amp;"-"&amp;COUNTIF($B$2:B991,B991)</f>
        <v>42263-5</v>
      </c>
      <c r="B991" s="1">
        <v>42263</v>
      </c>
      <c r="C991" t="s">
        <v>2059</v>
      </c>
      <c r="D991" t="s">
        <v>3041</v>
      </c>
    </row>
    <row r="992" spans="1:4" x14ac:dyDescent="0.25">
      <c r="A992" t="str">
        <f>B992&amp;"-"&amp;COUNTIF($B$2:B992,B992)</f>
        <v>42263-6</v>
      </c>
      <c r="B992" s="1">
        <v>42263</v>
      </c>
      <c r="C992" t="s">
        <v>2059</v>
      </c>
      <c r="D992" t="s">
        <v>3042</v>
      </c>
    </row>
    <row r="993" spans="1:4" x14ac:dyDescent="0.25">
      <c r="A993" t="str">
        <f>B993&amp;"-"&amp;COUNTIF($B$2:B993,B993)</f>
        <v>42263-7</v>
      </c>
      <c r="B993" s="1">
        <v>42263</v>
      </c>
      <c r="C993" t="s">
        <v>2059</v>
      </c>
      <c r="D993" t="s">
        <v>3043</v>
      </c>
    </row>
    <row r="994" spans="1:4" x14ac:dyDescent="0.25">
      <c r="A994" t="str">
        <f>B994&amp;"-"&amp;COUNTIF($B$2:B994,B994)</f>
        <v>42263-8</v>
      </c>
      <c r="B994" s="1">
        <v>42263</v>
      </c>
      <c r="C994" t="s">
        <v>2063</v>
      </c>
      <c r="D994" t="s">
        <v>3044</v>
      </c>
    </row>
    <row r="995" spans="1:4" x14ac:dyDescent="0.25">
      <c r="A995" t="str">
        <f>B995&amp;"-"&amp;COUNTIF($B$2:B995,B995)</f>
        <v>42263-9</v>
      </c>
      <c r="B995" s="1">
        <v>42263</v>
      </c>
      <c r="C995" t="s">
        <v>2063</v>
      </c>
      <c r="D995" t="s">
        <v>3045</v>
      </c>
    </row>
    <row r="996" spans="1:4" x14ac:dyDescent="0.25">
      <c r="A996" t="str">
        <f>B996&amp;"-"&amp;COUNTIF($B$2:B996,B996)</f>
        <v>42263-10</v>
      </c>
      <c r="B996" s="1">
        <v>42263</v>
      </c>
      <c r="C996" t="s">
        <v>2063</v>
      </c>
      <c r="D996" t="s">
        <v>3046</v>
      </c>
    </row>
    <row r="997" spans="1:4" x14ac:dyDescent="0.25">
      <c r="A997" t="str">
        <f>B997&amp;"-"&amp;COUNTIF($B$2:B997,B997)</f>
        <v>42263-11</v>
      </c>
      <c r="B997" s="1">
        <v>42263</v>
      </c>
      <c r="C997" t="s">
        <v>2063</v>
      </c>
      <c r="D997" t="s">
        <v>3047</v>
      </c>
    </row>
    <row r="998" spans="1:4" x14ac:dyDescent="0.25">
      <c r="A998" t="str">
        <f>B998&amp;"-"&amp;COUNTIF($B$2:B998,B998)</f>
        <v>42263-12</v>
      </c>
      <c r="B998" s="1">
        <v>42263</v>
      </c>
      <c r="C998" t="s">
        <v>2061</v>
      </c>
      <c r="D998" t="s">
        <v>3048</v>
      </c>
    </row>
    <row r="999" spans="1:4" x14ac:dyDescent="0.25">
      <c r="A999" t="str">
        <f>B999&amp;"-"&amp;COUNTIF($B$2:B999,B999)</f>
        <v>42264-1</v>
      </c>
      <c r="B999" s="1">
        <v>42264</v>
      </c>
      <c r="C999" t="s">
        <v>2061</v>
      </c>
      <c r="D999" t="s">
        <v>3049</v>
      </c>
    </row>
    <row r="1000" spans="1:4" x14ac:dyDescent="0.25">
      <c r="A1000" t="str">
        <f>B1000&amp;"-"&amp;COUNTIF($B$2:B1000,B1000)</f>
        <v>42264-2</v>
      </c>
      <c r="B1000" s="1">
        <v>42264</v>
      </c>
      <c r="C1000" t="s">
        <v>2061</v>
      </c>
      <c r="D1000" t="s">
        <v>3050</v>
      </c>
    </row>
    <row r="1001" spans="1:4" x14ac:dyDescent="0.25">
      <c r="A1001" t="str">
        <f>B1001&amp;"-"&amp;COUNTIF($B$2:B1001,B1001)</f>
        <v>42264-3</v>
      </c>
      <c r="B1001" s="1">
        <v>42264</v>
      </c>
      <c r="C1001" t="s">
        <v>2061</v>
      </c>
      <c r="D1001" t="s">
        <v>3051</v>
      </c>
    </row>
    <row r="1002" spans="1:4" x14ac:dyDescent="0.25">
      <c r="A1002" t="str">
        <f>B1002&amp;"-"&amp;COUNTIF($B$2:B1002,B1002)</f>
        <v>42264-4</v>
      </c>
      <c r="B1002" s="1">
        <v>42264</v>
      </c>
      <c r="C1002" t="s">
        <v>2061</v>
      </c>
      <c r="D1002" t="s">
        <v>3052</v>
      </c>
    </row>
    <row r="1003" spans="1:4" x14ac:dyDescent="0.25">
      <c r="A1003" t="str">
        <f>B1003&amp;"-"&amp;COUNTIF($B$2:B1003,B1003)</f>
        <v>42264-5</v>
      </c>
      <c r="B1003" s="1">
        <v>42264</v>
      </c>
      <c r="C1003" t="s">
        <v>2058</v>
      </c>
      <c r="D1003" t="s">
        <v>3053</v>
      </c>
    </row>
    <row r="1004" spans="1:4" x14ac:dyDescent="0.25">
      <c r="A1004" t="str">
        <f>B1004&amp;"-"&amp;COUNTIF($B$2:B1004,B1004)</f>
        <v>42264-6</v>
      </c>
      <c r="B1004" s="1">
        <v>42264</v>
      </c>
      <c r="C1004" t="s">
        <v>2058</v>
      </c>
      <c r="D1004" t="s">
        <v>3054</v>
      </c>
    </row>
    <row r="1005" spans="1:4" x14ac:dyDescent="0.25">
      <c r="A1005" t="str">
        <f>B1005&amp;"-"&amp;COUNTIF($B$2:B1005,B1005)</f>
        <v>42264-7</v>
      </c>
      <c r="B1005" s="1">
        <v>42264</v>
      </c>
      <c r="C1005" t="s">
        <v>2058</v>
      </c>
      <c r="D1005" t="s">
        <v>3055</v>
      </c>
    </row>
    <row r="1006" spans="1:4" x14ac:dyDescent="0.25">
      <c r="A1006" t="str">
        <f>B1006&amp;"-"&amp;COUNTIF($B$2:B1006,B1006)</f>
        <v>42264-8</v>
      </c>
      <c r="B1006" s="1">
        <v>42264</v>
      </c>
      <c r="C1006" t="s">
        <v>2058</v>
      </c>
      <c r="D1006" t="s">
        <v>3056</v>
      </c>
    </row>
    <row r="1007" spans="1:4" x14ac:dyDescent="0.25">
      <c r="A1007" t="str">
        <f>B1007&amp;"-"&amp;COUNTIF($B$2:B1007,B1007)</f>
        <v>42264-9</v>
      </c>
      <c r="B1007" s="1">
        <v>42264</v>
      </c>
      <c r="C1007" t="s">
        <v>2058</v>
      </c>
      <c r="D1007" t="s">
        <v>3057</v>
      </c>
    </row>
    <row r="1008" spans="1:4" x14ac:dyDescent="0.25">
      <c r="A1008" t="str">
        <f>B1008&amp;"-"&amp;COUNTIF($B$2:B1008,B1008)</f>
        <v>42265-1</v>
      </c>
      <c r="B1008" s="1">
        <v>42265</v>
      </c>
      <c r="C1008" t="s">
        <v>2061</v>
      </c>
      <c r="D1008" t="s">
        <v>3058</v>
      </c>
    </row>
    <row r="1009" spans="1:4" x14ac:dyDescent="0.25">
      <c r="A1009" t="str">
        <f>B1009&amp;"-"&amp;COUNTIF($B$2:B1009,B1009)</f>
        <v>42265-2</v>
      </c>
      <c r="B1009" s="1">
        <v>42265</v>
      </c>
      <c r="C1009" t="s">
        <v>2061</v>
      </c>
      <c r="D1009" t="s">
        <v>3059</v>
      </c>
    </row>
    <row r="1010" spans="1:4" x14ac:dyDescent="0.25">
      <c r="A1010" t="str">
        <f>B1010&amp;"-"&amp;COUNTIF($B$2:B1010,B1010)</f>
        <v>42265-3</v>
      </c>
      <c r="B1010" s="1">
        <v>42265</v>
      </c>
      <c r="C1010" t="s">
        <v>2061</v>
      </c>
      <c r="D1010" t="s">
        <v>3060</v>
      </c>
    </row>
    <row r="1011" spans="1:4" x14ac:dyDescent="0.25">
      <c r="A1011" t="str">
        <f>B1011&amp;"-"&amp;COUNTIF($B$2:B1011,B1011)</f>
        <v>42265-4</v>
      </c>
      <c r="B1011" s="1">
        <v>42265</v>
      </c>
      <c r="C1011" t="s">
        <v>2061</v>
      </c>
      <c r="D1011" t="s">
        <v>3061</v>
      </c>
    </row>
    <row r="1012" spans="1:4" x14ac:dyDescent="0.25">
      <c r="A1012" t="str">
        <f>B1012&amp;"-"&amp;COUNTIF($B$2:B1012,B1012)</f>
        <v>42265-5</v>
      </c>
      <c r="B1012" s="1">
        <v>42265</v>
      </c>
      <c r="C1012" t="s">
        <v>2061</v>
      </c>
      <c r="D1012" t="s">
        <v>3062</v>
      </c>
    </row>
    <row r="1013" spans="1:4" x14ac:dyDescent="0.25">
      <c r="A1013" t="str">
        <f>B1013&amp;"-"&amp;COUNTIF($B$2:B1013,B1013)</f>
        <v>42265-6</v>
      </c>
      <c r="B1013" s="1">
        <v>42265</v>
      </c>
      <c r="C1013" t="s">
        <v>2061</v>
      </c>
      <c r="D1013" t="s">
        <v>3063</v>
      </c>
    </row>
    <row r="1014" spans="1:4" x14ac:dyDescent="0.25">
      <c r="A1014" t="str">
        <f>B1014&amp;"-"&amp;COUNTIF($B$2:B1014,B1014)</f>
        <v>42265-7</v>
      </c>
      <c r="B1014" s="1">
        <v>42265</v>
      </c>
      <c r="C1014" t="s">
        <v>2058</v>
      </c>
      <c r="D1014" t="s">
        <v>3064</v>
      </c>
    </row>
    <row r="1015" spans="1:4" x14ac:dyDescent="0.25">
      <c r="A1015" t="str">
        <f>B1015&amp;"-"&amp;COUNTIF($B$2:B1015,B1015)</f>
        <v>42265-8</v>
      </c>
      <c r="B1015" s="1">
        <v>42265</v>
      </c>
      <c r="C1015" t="s">
        <v>2058</v>
      </c>
      <c r="D1015" t="s">
        <v>3065</v>
      </c>
    </row>
    <row r="1016" spans="1:4" x14ac:dyDescent="0.25">
      <c r="A1016" t="str">
        <f>B1016&amp;"-"&amp;COUNTIF($B$2:B1016,B1016)</f>
        <v>42265-9</v>
      </c>
      <c r="B1016" s="1">
        <v>42265</v>
      </c>
      <c r="C1016" t="s">
        <v>2058</v>
      </c>
      <c r="D1016" t="s">
        <v>3066</v>
      </c>
    </row>
    <row r="1017" spans="1:4" x14ac:dyDescent="0.25">
      <c r="A1017" t="str">
        <f>B1017&amp;"-"&amp;COUNTIF($B$2:B1017,B1017)</f>
        <v>42265-10</v>
      </c>
      <c r="B1017" s="1">
        <v>42265</v>
      </c>
      <c r="C1017" t="s">
        <v>2059</v>
      </c>
      <c r="D1017" t="s">
        <v>3067</v>
      </c>
    </row>
    <row r="1018" spans="1:4" x14ac:dyDescent="0.25">
      <c r="A1018" t="str">
        <f>B1018&amp;"-"&amp;COUNTIF($B$2:B1018,B1018)</f>
        <v>42265-11</v>
      </c>
      <c r="B1018" s="1">
        <v>42265</v>
      </c>
      <c r="C1018" t="s">
        <v>2059</v>
      </c>
      <c r="D1018" t="s">
        <v>3068</v>
      </c>
    </row>
    <row r="1019" spans="1:4" x14ac:dyDescent="0.25">
      <c r="A1019" t="str">
        <f>B1019&amp;"-"&amp;COUNTIF($B$2:B1019,B1019)</f>
        <v>42265-12</v>
      </c>
      <c r="B1019" s="1">
        <v>42265</v>
      </c>
      <c r="C1019" t="s">
        <v>2059</v>
      </c>
      <c r="D1019" t="s">
        <v>3069</v>
      </c>
    </row>
    <row r="1020" spans="1:4" x14ac:dyDescent="0.25">
      <c r="A1020" t="str">
        <f>B1020&amp;"-"&amp;COUNTIF($B$2:B1020,B1020)</f>
        <v>42268-1</v>
      </c>
      <c r="B1020" s="1">
        <v>42268</v>
      </c>
      <c r="C1020" t="s">
        <v>2058</v>
      </c>
      <c r="D1020" t="s">
        <v>3070</v>
      </c>
    </row>
    <row r="1021" spans="1:4" x14ac:dyDescent="0.25">
      <c r="A1021" t="str">
        <f>B1021&amp;"-"&amp;COUNTIF($B$2:B1021,B1021)</f>
        <v>42268-2</v>
      </c>
      <c r="B1021" s="1">
        <v>42268</v>
      </c>
      <c r="C1021" t="s">
        <v>2058</v>
      </c>
      <c r="D1021" t="s">
        <v>3071</v>
      </c>
    </row>
    <row r="1022" spans="1:4" x14ac:dyDescent="0.25">
      <c r="A1022" t="str">
        <f>B1022&amp;"-"&amp;COUNTIF($B$2:B1022,B1022)</f>
        <v>42268-3</v>
      </c>
      <c r="B1022" s="1">
        <v>42268</v>
      </c>
      <c r="C1022" t="s">
        <v>2060</v>
      </c>
      <c r="D1022" t="s">
        <v>3072</v>
      </c>
    </row>
    <row r="1023" spans="1:4" x14ac:dyDescent="0.25">
      <c r="A1023" t="str">
        <f>B1023&amp;"-"&amp;COUNTIF($B$2:B1023,B1023)</f>
        <v>42268-4</v>
      </c>
      <c r="B1023" s="1">
        <v>42268</v>
      </c>
      <c r="C1023" t="s">
        <v>2060</v>
      </c>
      <c r="D1023" t="s">
        <v>3073</v>
      </c>
    </row>
    <row r="1024" spans="1:4" x14ac:dyDescent="0.25">
      <c r="A1024" t="str">
        <f>B1024&amp;"-"&amp;COUNTIF($B$2:B1024,B1024)</f>
        <v>42268-5</v>
      </c>
      <c r="B1024" s="1">
        <v>42268</v>
      </c>
      <c r="C1024" t="s">
        <v>2060</v>
      </c>
      <c r="D1024" t="s">
        <v>3074</v>
      </c>
    </row>
    <row r="1025" spans="1:4" x14ac:dyDescent="0.25">
      <c r="A1025" t="str">
        <f>B1025&amp;"-"&amp;COUNTIF($B$2:B1025,B1025)</f>
        <v>42269-1</v>
      </c>
      <c r="B1025" s="1">
        <v>42269</v>
      </c>
      <c r="C1025" t="s">
        <v>2058</v>
      </c>
      <c r="D1025" t="s">
        <v>3075</v>
      </c>
    </row>
    <row r="1026" spans="1:4" x14ac:dyDescent="0.25">
      <c r="A1026" t="str">
        <f>B1026&amp;"-"&amp;COUNTIF($B$2:B1026,B1026)</f>
        <v>42269-2</v>
      </c>
      <c r="B1026" s="1">
        <v>42269</v>
      </c>
      <c r="C1026" t="s">
        <v>2058</v>
      </c>
      <c r="D1026" t="s">
        <v>3076</v>
      </c>
    </row>
    <row r="1027" spans="1:4" x14ac:dyDescent="0.25">
      <c r="A1027" t="str">
        <f>B1027&amp;"-"&amp;COUNTIF($B$2:B1027,B1027)</f>
        <v>42269-3</v>
      </c>
      <c r="B1027" s="1">
        <v>42269</v>
      </c>
      <c r="C1027" t="s">
        <v>2059</v>
      </c>
      <c r="D1027" t="s">
        <v>3077</v>
      </c>
    </row>
    <row r="1028" spans="1:4" x14ac:dyDescent="0.25">
      <c r="A1028" t="str">
        <f>B1028&amp;"-"&amp;COUNTIF($B$2:B1028,B1028)</f>
        <v>42269-4</v>
      </c>
      <c r="B1028" s="1">
        <v>42269</v>
      </c>
      <c r="C1028" t="s">
        <v>2059</v>
      </c>
      <c r="D1028" t="s">
        <v>3078</v>
      </c>
    </row>
    <row r="1029" spans="1:4" x14ac:dyDescent="0.25">
      <c r="A1029" t="str">
        <f>B1029&amp;"-"&amp;COUNTIF($B$2:B1029,B1029)</f>
        <v>42269-5</v>
      </c>
      <c r="B1029" s="1">
        <v>42269</v>
      </c>
      <c r="C1029" t="s">
        <v>2059</v>
      </c>
      <c r="D1029" t="s">
        <v>3079</v>
      </c>
    </row>
    <row r="1030" spans="1:4" x14ac:dyDescent="0.25">
      <c r="A1030" t="str">
        <f>B1030&amp;"-"&amp;COUNTIF($B$2:B1030,B1030)</f>
        <v>42269-6</v>
      </c>
      <c r="B1030" s="1">
        <v>42269</v>
      </c>
      <c r="C1030" t="s">
        <v>2059</v>
      </c>
      <c r="D1030" t="s">
        <v>3080</v>
      </c>
    </row>
    <row r="1031" spans="1:4" x14ac:dyDescent="0.25">
      <c r="A1031" t="str">
        <f>B1031&amp;"-"&amp;COUNTIF($B$2:B1031,B1031)</f>
        <v>42269-7</v>
      </c>
      <c r="B1031" s="1">
        <v>42269</v>
      </c>
      <c r="C1031" t="s">
        <v>2063</v>
      </c>
      <c r="D1031" t="s">
        <v>3081</v>
      </c>
    </row>
    <row r="1032" spans="1:4" x14ac:dyDescent="0.25">
      <c r="A1032" t="str">
        <f>B1032&amp;"-"&amp;COUNTIF($B$2:B1032,B1032)</f>
        <v>42269-8</v>
      </c>
      <c r="B1032" s="1">
        <v>42269</v>
      </c>
      <c r="C1032" t="s">
        <v>2063</v>
      </c>
      <c r="D1032" t="s">
        <v>3082</v>
      </c>
    </row>
    <row r="1033" spans="1:4" x14ac:dyDescent="0.25">
      <c r="A1033" t="str">
        <f>B1033&amp;"-"&amp;COUNTIF($B$2:B1033,B1033)</f>
        <v>42269-9</v>
      </c>
      <c r="B1033" s="1">
        <v>42269</v>
      </c>
      <c r="C1033" t="s">
        <v>2063</v>
      </c>
      <c r="D1033" t="s">
        <v>3083</v>
      </c>
    </row>
    <row r="1034" spans="1:4" x14ac:dyDescent="0.25">
      <c r="A1034" t="str">
        <f>B1034&amp;"-"&amp;COUNTIF($B$2:B1034,B1034)</f>
        <v>42269-10</v>
      </c>
      <c r="B1034" s="1">
        <v>42269</v>
      </c>
      <c r="C1034" t="s">
        <v>2063</v>
      </c>
      <c r="D1034" t="s">
        <v>3084</v>
      </c>
    </row>
    <row r="1035" spans="1:4" x14ac:dyDescent="0.25">
      <c r="A1035" t="str">
        <f>B1035&amp;"-"&amp;COUNTIF($B$2:B1035,B1035)</f>
        <v>42269-11</v>
      </c>
      <c r="B1035" s="1">
        <v>42269</v>
      </c>
      <c r="C1035" t="s">
        <v>2063</v>
      </c>
      <c r="D1035" t="s">
        <v>3085</v>
      </c>
    </row>
    <row r="1036" spans="1:4" x14ac:dyDescent="0.25">
      <c r="A1036" t="str">
        <f>B1036&amp;"-"&amp;COUNTIF($B$2:B1036,B1036)</f>
        <v>42270-1</v>
      </c>
      <c r="B1036" s="1">
        <v>42270</v>
      </c>
      <c r="C1036" t="s">
        <v>2058</v>
      </c>
      <c r="D1036" t="s">
        <v>3086</v>
      </c>
    </row>
    <row r="1037" spans="1:4" x14ac:dyDescent="0.25">
      <c r="A1037" t="str">
        <f>B1037&amp;"-"&amp;COUNTIF($B$2:B1037,B1037)</f>
        <v>42270-2</v>
      </c>
      <c r="B1037" s="1">
        <v>42270</v>
      </c>
      <c r="C1037" t="s">
        <v>2058</v>
      </c>
      <c r="D1037" t="s">
        <v>3087</v>
      </c>
    </row>
    <row r="1038" spans="1:4" x14ac:dyDescent="0.25">
      <c r="A1038" t="str">
        <f>B1038&amp;"-"&amp;COUNTIF($B$2:B1038,B1038)</f>
        <v>42270-3</v>
      </c>
      <c r="B1038" s="1">
        <v>42270</v>
      </c>
      <c r="C1038" t="s">
        <v>2058</v>
      </c>
      <c r="D1038" t="s">
        <v>3088</v>
      </c>
    </row>
    <row r="1039" spans="1:4" x14ac:dyDescent="0.25">
      <c r="A1039" t="str">
        <f>B1039&amp;"-"&amp;COUNTIF($B$2:B1039,B1039)</f>
        <v>42270-4</v>
      </c>
      <c r="B1039" s="1">
        <v>42270</v>
      </c>
      <c r="C1039" t="s">
        <v>2058</v>
      </c>
      <c r="D1039" t="s">
        <v>3089</v>
      </c>
    </row>
    <row r="1040" spans="1:4" x14ac:dyDescent="0.25">
      <c r="A1040" t="str">
        <f>B1040&amp;"-"&amp;COUNTIF($B$2:B1040,B1040)</f>
        <v>42270-5</v>
      </c>
      <c r="B1040" s="1">
        <v>42270</v>
      </c>
      <c r="C1040" t="s">
        <v>2059</v>
      </c>
      <c r="D1040" t="s">
        <v>3090</v>
      </c>
    </row>
    <row r="1041" spans="1:4" x14ac:dyDescent="0.25">
      <c r="A1041" t="str">
        <f>B1041&amp;"-"&amp;COUNTIF($B$2:B1041,B1041)</f>
        <v>42270-6</v>
      </c>
      <c r="B1041" s="1">
        <v>42270</v>
      </c>
      <c r="C1041" t="s">
        <v>2059</v>
      </c>
      <c r="D1041" t="s">
        <v>3091</v>
      </c>
    </row>
    <row r="1042" spans="1:4" x14ac:dyDescent="0.25">
      <c r="A1042" t="str">
        <f>B1042&amp;"-"&amp;COUNTIF($B$2:B1042,B1042)</f>
        <v>42270-7</v>
      </c>
      <c r="B1042" s="1">
        <v>42270</v>
      </c>
      <c r="C1042" t="s">
        <v>2063</v>
      </c>
      <c r="D1042" t="s">
        <v>3092</v>
      </c>
    </row>
    <row r="1043" spans="1:4" x14ac:dyDescent="0.25">
      <c r="A1043" t="str">
        <f>B1043&amp;"-"&amp;COUNTIF($B$2:B1043,B1043)</f>
        <v>42270-8</v>
      </c>
      <c r="B1043" s="1">
        <v>42270</v>
      </c>
      <c r="C1043" t="s">
        <v>2060</v>
      </c>
      <c r="D1043" t="s">
        <v>3093</v>
      </c>
    </row>
    <row r="1044" spans="1:4" x14ac:dyDescent="0.25">
      <c r="A1044" t="str">
        <f>B1044&amp;"-"&amp;COUNTIF($B$2:B1044,B1044)</f>
        <v>42270-9</v>
      </c>
      <c r="B1044" s="1">
        <v>42270</v>
      </c>
      <c r="C1044" t="s">
        <v>2060</v>
      </c>
      <c r="D1044" t="s">
        <v>3094</v>
      </c>
    </row>
    <row r="1045" spans="1:4" x14ac:dyDescent="0.25">
      <c r="A1045" t="str">
        <f>B1045&amp;"-"&amp;COUNTIF($B$2:B1045,B1045)</f>
        <v>42270-10</v>
      </c>
      <c r="B1045" s="1">
        <v>42270</v>
      </c>
      <c r="C1045" t="s">
        <v>2060</v>
      </c>
      <c r="D1045" t="s">
        <v>3095</v>
      </c>
    </row>
    <row r="1046" spans="1:4" x14ac:dyDescent="0.25">
      <c r="A1046" t="str">
        <f>B1046&amp;"-"&amp;COUNTIF($B$2:B1046,B1046)</f>
        <v>42271-1</v>
      </c>
      <c r="B1046" s="1">
        <v>42271</v>
      </c>
      <c r="C1046" t="s">
        <v>2061</v>
      </c>
      <c r="D1046" t="s">
        <v>3096</v>
      </c>
    </row>
    <row r="1047" spans="1:4" x14ac:dyDescent="0.25">
      <c r="A1047" t="str">
        <f>B1047&amp;"-"&amp;COUNTIF($B$2:B1047,B1047)</f>
        <v>42271-2</v>
      </c>
      <c r="B1047" s="1">
        <v>42271</v>
      </c>
      <c r="C1047" t="s">
        <v>2059</v>
      </c>
      <c r="D1047" t="s">
        <v>3097</v>
      </c>
    </row>
    <row r="1048" spans="1:4" x14ac:dyDescent="0.25">
      <c r="A1048" t="str">
        <f>B1048&amp;"-"&amp;COUNTIF($B$2:B1048,B1048)</f>
        <v>42271-3</v>
      </c>
      <c r="B1048" s="1">
        <v>42271</v>
      </c>
      <c r="C1048" t="s">
        <v>2059</v>
      </c>
      <c r="D1048" t="s">
        <v>3098</v>
      </c>
    </row>
    <row r="1049" spans="1:4" x14ac:dyDescent="0.25">
      <c r="A1049" t="str">
        <f>B1049&amp;"-"&amp;COUNTIF($B$2:B1049,B1049)</f>
        <v>42272-1</v>
      </c>
      <c r="B1049" s="1">
        <v>42272</v>
      </c>
      <c r="C1049" t="s">
        <v>2061</v>
      </c>
      <c r="D1049" t="s">
        <v>3099</v>
      </c>
    </row>
    <row r="1050" spans="1:4" x14ac:dyDescent="0.25">
      <c r="A1050" t="str">
        <f>B1050&amp;"-"&amp;COUNTIF($B$2:B1050,B1050)</f>
        <v>42272-2</v>
      </c>
      <c r="B1050" s="1">
        <v>42272</v>
      </c>
      <c r="C1050" t="s">
        <v>2061</v>
      </c>
      <c r="D1050" t="s">
        <v>3100</v>
      </c>
    </row>
    <row r="1051" spans="1:4" x14ac:dyDescent="0.25">
      <c r="A1051" t="str">
        <f>B1051&amp;"-"&amp;COUNTIF($B$2:B1051,B1051)</f>
        <v>42272-3</v>
      </c>
      <c r="B1051" s="1">
        <v>42272</v>
      </c>
      <c r="C1051" t="s">
        <v>2058</v>
      </c>
      <c r="D1051" t="s">
        <v>3101</v>
      </c>
    </row>
    <row r="1052" spans="1:4" x14ac:dyDescent="0.25">
      <c r="A1052" t="str">
        <f>B1052&amp;"-"&amp;COUNTIF($B$2:B1052,B1052)</f>
        <v>42272-4</v>
      </c>
      <c r="B1052" s="1">
        <v>42272</v>
      </c>
      <c r="C1052" t="s">
        <v>2058</v>
      </c>
      <c r="D1052" t="s">
        <v>3102</v>
      </c>
    </row>
    <row r="1053" spans="1:4" x14ac:dyDescent="0.25">
      <c r="A1053" t="str">
        <f>B1053&amp;"-"&amp;COUNTIF($B$2:B1053,B1053)</f>
        <v>42272-5</v>
      </c>
      <c r="B1053" s="1">
        <v>42272</v>
      </c>
      <c r="C1053" t="s">
        <v>2059</v>
      </c>
      <c r="D1053" t="s">
        <v>3103</v>
      </c>
    </row>
    <row r="1054" spans="1:4" x14ac:dyDescent="0.25">
      <c r="A1054" t="str">
        <f>B1054&amp;"-"&amp;COUNTIF($B$2:B1054,B1054)</f>
        <v>42272-6</v>
      </c>
      <c r="B1054" s="1">
        <v>42272</v>
      </c>
      <c r="C1054" t="s">
        <v>2059</v>
      </c>
      <c r="D1054" t="s">
        <v>3104</v>
      </c>
    </row>
    <row r="1055" spans="1:4" x14ac:dyDescent="0.25">
      <c r="A1055" t="str">
        <f>B1055&amp;"-"&amp;COUNTIF($B$2:B1055,B1055)</f>
        <v>42272-7</v>
      </c>
      <c r="B1055" s="1">
        <v>42272</v>
      </c>
      <c r="C1055" t="s">
        <v>2063</v>
      </c>
      <c r="D1055" t="s">
        <v>3105</v>
      </c>
    </row>
    <row r="1056" spans="1:4" x14ac:dyDescent="0.25">
      <c r="A1056" t="str">
        <f>B1056&amp;"-"&amp;COUNTIF($B$2:B1056,B1056)</f>
        <v>42272-8</v>
      </c>
      <c r="B1056" s="1">
        <v>42272</v>
      </c>
      <c r="C1056" t="s">
        <v>2063</v>
      </c>
      <c r="D1056" t="s">
        <v>3106</v>
      </c>
    </row>
    <row r="1057" spans="1:4" x14ac:dyDescent="0.25">
      <c r="A1057" t="str">
        <f>B1057&amp;"-"&amp;COUNTIF($B$2:B1057,B1057)</f>
        <v>42272-9</v>
      </c>
      <c r="B1057" s="1">
        <v>42272</v>
      </c>
      <c r="C1057" t="s">
        <v>2063</v>
      </c>
      <c r="D1057" t="s">
        <v>3107</v>
      </c>
    </row>
    <row r="1058" spans="1:4" x14ac:dyDescent="0.25">
      <c r="A1058" t="str">
        <f>B1058&amp;"-"&amp;COUNTIF($B$2:B1058,B1058)</f>
        <v>42275-1</v>
      </c>
      <c r="B1058" s="1">
        <v>42275</v>
      </c>
      <c r="C1058" t="s">
        <v>2058</v>
      </c>
      <c r="D1058" t="s">
        <v>3108</v>
      </c>
    </row>
    <row r="1059" spans="1:4" x14ac:dyDescent="0.25">
      <c r="A1059" t="str">
        <f>B1059&amp;"-"&amp;COUNTIF($B$2:B1059,B1059)</f>
        <v>42275-2</v>
      </c>
      <c r="B1059" s="1">
        <v>42275</v>
      </c>
      <c r="C1059" t="s">
        <v>2058</v>
      </c>
      <c r="D1059" t="s">
        <v>3109</v>
      </c>
    </row>
    <row r="1060" spans="1:4" x14ac:dyDescent="0.25">
      <c r="A1060" t="str">
        <f>B1060&amp;"-"&amp;COUNTIF($B$2:B1060,B1060)</f>
        <v>42275-3</v>
      </c>
      <c r="B1060" s="1">
        <v>42275</v>
      </c>
      <c r="C1060" t="s">
        <v>2060</v>
      </c>
      <c r="D1060" t="s">
        <v>3110</v>
      </c>
    </row>
    <row r="1061" spans="1:4" x14ac:dyDescent="0.25">
      <c r="A1061" t="str">
        <f>B1061&amp;"-"&amp;COUNTIF($B$2:B1061,B1061)</f>
        <v>42275-4</v>
      </c>
      <c r="B1061" s="1">
        <v>42275</v>
      </c>
      <c r="C1061" t="s">
        <v>2060</v>
      </c>
      <c r="D1061" t="s">
        <v>3111</v>
      </c>
    </row>
    <row r="1062" spans="1:4" x14ac:dyDescent="0.25">
      <c r="A1062" t="str">
        <f>B1062&amp;"-"&amp;COUNTIF($B$2:B1062,B1062)</f>
        <v>42275-5</v>
      </c>
      <c r="B1062" s="1">
        <v>42275</v>
      </c>
      <c r="C1062" t="s">
        <v>2060</v>
      </c>
      <c r="D1062" t="s">
        <v>3112</v>
      </c>
    </row>
    <row r="1063" spans="1:4" x14ac:dyDescent="0.25">
      <c r="A1063" t="str">
        <f>B1063&amp;"-"&amp;COUNTIF($B$2:B1063,B1063)</f>
        <v>42275-6</v>
      </c>
      <c r="B1063" s="1">
        <v>42275</v>
      </c>
      <c r="C1063" t="s">
        <v>2060</v>
      </c>
      <c r="D1063" t="s">
        <v>3113</v>
      </c>
    </row>
    <row r="1064" spans="1:4" x14ac:dyDescent="0.25">
      <c r="A1064" t="str">
        <f>B1064&amp;"-"&amp;COUNTIF($B$2:B1064,B1064)</f>
        <v>42276-1</v>
      </c>
      <c r="B1064" s="1">
        <v>42276</v>
      </c>
      <c r="C1064" t="s">
        <v>2058</v>
      </c>
      <c r="D1064" t="s">
        <v>3114</v>
      </c>
    </row>
    <row r="1065" spans="1:4" x14ac:dyDescent="0.25">
      <c r="A1065" t="str">
        <f>B1065&amp;"-"&amp;COUNTIF($B$2:B1065,B1065)</f>
        <v>42276-2</v>
      </c>
      <c r="B1065" s="1">
        <v>42276</v>
      </c>
      <c r="C1065" t="s">
        <v>2058</v>
      </c>
      <c r="D1065" t="s">
        <v>3115</v>
      </c>
    </row>
    <row r="1066" spans="1:4" x14ac:dyDescent="0.25">
      <c r="A1066" t="str">
        <f>B1066&amp;"-"&amp;COUNTIF($B$2:B1066,B1066)</f>
        <v>42276-3</v>
      </c>
      <c r="B1066" s="1">
        <v>42276</v>
      </c>
      <c r="C1066" t="s">
        <v>2058</v>
      </c>
      <c r="D1066" t="s">
        <v>3116</v>
      </c>
    </row>
    <row r="1067" spans="1:4" x14ac:dyDescent="0.25">
      <c r="A1067" t="str">
        <f>B1067&amp;"-"&amp;COUNTIF($B$2:B1067,B1067)</f>
        <v>42276-4</v>
      </c>
      <c r="B1067" s="1">
        <v>42276</v>
      </c>
      <c r="C1067" t="s">
        <v>2063</v>
      </c>
      <c r="D1067" t="s">
        <v>3117</v>
      </c>
    </row>
    <row r="1068" spans="1:4" x14ac:dyDescent="0.25">
      <c r="A1068" t="str">
        <f>B1068&amp;"-"&amp;COUNTIF($B$2:B1068,B1068)</f>
        <v>42276-5</v>
      </c>
      <c r="B1068" s="1">
        <v>42276</v>
      </c>
      <c r="C1068" t="s">
        <v>2059</v>
      </c>
      <c r="D1068" t="s">
        <v>3118</v>
      </c>
    </row>
    <row r="1069" spans="1:4" x14ac:dyDescent="0.25">
      <c r="A1069" t="str">
        <f>B1069&amp;"-"&amp;COUNTIF($B$2:B1069,B1069)</f>
        <v>42276-6</v>
      </c>
      <c r="B1069" s="1">
        <v>42276</v>
      </c>
      <c r="C1069" t="s">
        <v>2059</v>
      </c>
      <c r="D1069" t="s">
        <v>3119</v>
      </c>
    </row>
    <row r="1070" spans="1:4" x14ac:dyDescent="0.25">
      <c r="A1070" t="str">
        <f>B1070&amp;"-"&amp;COUNTIF($B$2:B1070,B1070)</f>
        <v>42276-7</v>
      </c>
      <c r="B1070" s="1">
        <v>42276</v>
      </c>
      <c r="C1070" t="s">
        <v>2059</v>
      </c>
      <c r="D1070" t="s">
        <v>3120</v>
      </c>
    </row>
    <row r="1071" spans="1:4" x14ac:dyDescent="0.25">
      <c r="A1071" t="str">
        <f>B1071&amp;"-"&amp;COUNTIF($B$2:B1071,B1071)</f>
        <v>42276-8</v>
      </c>
      <c r="B1071" s="1">
        <v>42276</v>
      </c>
      <c r="C1071" t="s">
        <v>2059</v>
      </c>
      <c r="D1071" t="s">
        <v>3121</v>
      </c>
    </row>
    <row r="1072" spans="1:4" x14ac:dyDescent="0.25">
      <c r="A1072" t="str">
        <f>B1072&amp;"-"&amp;COUNTIF($B$2:B1072,B1072)</f>
        <v>42276-9</v>
      </c>
      <c r="B1072" s="1">
        <v>42276</v>
      </c>
      <c r="C1072" t="s">
        <v>2059</v>
      </c>
      <c r="D1072" t="s">
        <v>3122</v>
      </c>
    </row>
    <row r="1073" spans="1:4" x14ac:dyDescent="0.25">
      <c r="A1073" t="str">
        <f>B1073&amp;"-"&amp;COUNTIF($B$2:B1073,B1073)</f>
        <v>42276-10</v>
      </c>
      <c r="B1073" s="1">
        <v>42276</v>
      </c>
      <c r="C1073" t="s">
        <v>2060</v>
      </c>
      <c r="D1073" t="s">
        <v>3123</v>
      </c>
    </row>
    <row r="1074" spans="1:4" x14ac:dyDescent="0.25">
      <c r="A1074" t="str">
        <f>B1074&amp;"-"&amp;COUNTIF($B$2:B1074,B1074)</f>
        <v>42276-11</v>
      </c>
      <c r="B1074" s="1">
        <v>42276</v>
      </c>
      <c r="C1074" t="s">
        <v>2060</v>
      </c>
      <c r="D1074" t="s">
        <v>3124</v>
      </c>
    </row>
    <row r="1075" spans="1:4" x14ac:dyDescent="0.25">
      <c r="A1075" t="str">
        <f>B1075&amp;"-"&amp;COUNTIF($B$2:B1075,B1075)</f>
        <v>42276-12</v>
      </c>
      <c r="B1075" s="1">
        <v>42276</v>
      </c>
      <c r="C1075" t="s">
        <v>2060</v>
      </c>
      <c r="D1075" t="s">
        <v>3125</v>
      </c>
    </row>
    <row r="1076" spans="1:4" x14ac:dyDescent="0.25">
      <c r="A1076" t="str">
        <f>B1076&amp;"-"&amp;COUNTIF($B$2:B1076,B1076)</f>
        <v>42277-1</v>
      </c>
      <c r="B1076" s="1">
        <v>42277</v>
      </c>
      <c r="C1076" t="s">
        <v>2058</v>
      </c>
      <c r="D1076" t="s">
        <v>3126</v>
      </c>
    </row>
    <row r="1077" spans="1:4" x14ac:dyDescent="0.25">
      <c r="A1077" t="str">
        <f>B1077&amp;"-"&amp;COUNTIF($B$2:B1077,B1077)</f>
        <v>42277-2</v>
      </c>
      <c r="B1077" s="1">
        <v>42277</v>
      </c>
      <c r="C1077" t="s">
        <v>2058</v>
      </c>
      <c r="D1077" t="s">
        <v>3127</v>
      </c>
    </row>
    <row r="1078" spans="1:4" x14ac:dyDescent="0.25">
      <c r="A1078" t="str">
        <f>B1078&amp;"-"&amp;COUNTIF($B$2:B1078,B1078)</f>
        <v>42277-3</v>
      </c>
      <c r="B1078" s="1">
        <v>42277</v>
      </c>
      <c r="C1078" t="s">
        <v>2063</v>
      </c>
      <c r="D1078" t="s">
        <v>3128</v>
      </c>
    </row>
    <row r="1079" spans="1:4" x14ac:dyDescent="0.25">
      <c r="A1079" t="str">
        <f>B1079&amp;"-"&amp;COUNTIF($B$2:B1079,B1079)</f>
        <v>42277-4</v>
      </c>
      <c r="B1079" s="1">
        <v>42277</v>
      </c>
      <c r="C1079" t="s">
        <v>2063</v>
      </c>
      <c r="D1079" t="s">
        <v>3129</v>
      </c>
    </row>
    <row r="1080" spans="1:4" x14ac:dyDescent="0.25">
      <c r="A1080" t="str">
        <f>B1080&amp;"-"&amp;COUNTIF($B$2:B1080,B1080)</f>
        <v>42277-5</v>
      </c>
      <c r="B1080" s="1">
        <v>42277</v>
      </c>
      <c r="C1080" t="s">
        <v>2063</v>
      </c>
      <c r="D1080" t="s">
        <v>3130</v>
      </c>
    </row>
    <row r="1081" spans="1:4" x14ac:dyDescent="0.25">
      <c r="A1081" t="str">
        <f>B1081&amp;"-"&amp;COUNTIF($B$2:B1081,B1081)</f>
        <v>42277-6</v>
      </c>
      <c r="B1081" s="1">
        <v>42277</v>
      </c>
      <c r="C1081" t="s">
        <v>2060</v>
      </c>
      <c r="D1081" t="s">
        <v>3131</v>
      </c>
    </row>
    <row r="1082" spans="1:4" x14ac:dyDescent="0.25">
      <c r="A1082" t="str">
        <f>B1082&amp;"-"&amp;COUNTIF($B$2:B1082,B1082)</f>
        <v>42278-1</v>
      </c>
      <c r="B1082" s="1">
        <v>42278</v>
      </c>
      <c r="C1082" t="s">
        <v>2061</v>
      </c>
      <c r="D1082" s="3" t="s">
        <v>3132</v>
      </c>
    </row>
    <row r="1083" spans="1:4" x14ac:dyDescent="0.25">
      <c r="A1083" t="str">
        <f>B1083&amp;"-"&amp;COUNTIF($B$2:B1083,B1083)</f>
        <v>42278-2</v>
      </c>
      <c r="B1083" s="1">
        <v>42278</v>
      </c>
      <c r="C1083" t="s">
        <v>2060</v>
      </c>
      <c r="D1083" t="s">
        <v>3133</v>
      </c>
    </row>
    <row r="1084" spans="1:4" x14ac:dyDescent="0.25">
      <c r="A1084" t="str">
        <f>B1084&amp;"-"&amp;COUNTIF($B$2:B1084,B1084)</f>
        <v>42278-3</v>
      </c>
      <c r="B1084" s="1">
        <v>42278</v>
      </c>
      <c r="C1084" t="s">
        <v>2058</v>
      </c>
      <c r="D1084" t="s">
        <v>3134</v>
      </c>
    </row>
    <row r="1085" spans="1:4" x14ac:dyDescent="0.25">
      <c r="A1085" t="str">
        <f>B1085&amp;"-"&amp;COUNTIF($B$2:B1085,B1085)</f>
        <v>42278-4</v>
      </c>
      <c r="B1085" s="1">
        <v>42278</v>
      </c>
      <c r="C1085" t="s">
        <v>2058</v>
      </c>
      <c r="D1085" t="s">
        <v>3135</v>
      </c>
    </row>
    <row r="1086" spans="1:4" x14ac:dyDescent="0.25">
      <c r="A1086" t="str">
        <f>B1086&amp;"-"&amp;COUNTIF($B$2:B1086,B1086)</f>
        <v>42278-5</v>
      </c>
      <c r="B1086" s="1">
        <v>42278</v>
      </c>
      <c r="C1086" t="s">
        <v>2059</v>
      </c>
      <c r="D1086" t="s">
        <v>3136</v>
      </c>
    </row>
    <row r="1087" spans="1:4" x14ac:dyDescent="0.25">
      <c r="A1087" t="str">
        <f>B1087&amp;"-"&amp;COUNTIF($B$2:B1087,B1087)</f>
        <v>42278-6</v>
      </c>
      <c r="B1087" s="1">
        <v>42278</v>
      </c>
      <c r="C1087" t="s">
        <v>2059</v>
      </c>
      <c r="D1087" t="s">
        <v>3137</v>
      </c>
    </row>
    <row r="1088" spans="1:4" x14ac:dyDescent="0.25">
      <c r="A1088" t="str">
        <f>B1088&amp;"-"&amp;COUNTIF($B$2:B1088,B1088)</f>
        <v>42278-7</v>
      </c>
      <c r="B1088" s="1">
        <v>42278</v>
      </c>
      <c r="C1088" t="s">
        <v>2059</v>
      </c>
      <c r="D1088" t="s">
        <v>3138</v>
      </c>
    </row>
    <row r="1089" spans="1:4" x14ac:dyDescent="0.25">
      <c r="A1089" t="str">
        <f>B1089&amp;"-"&amp;COUNTIF($B$2:B1089,B1089)</f>
        <v>42278-8</v>
      </c>
      <c r="B1089" s="1">
        <v>42278</v>
      </c>
      <c r="C1089" t="s">
        <v>2063</v>
      </c>
      <c r="D1089" t="s">
        <v>3139</v>
      </c>
    </row>
    <row r="1090" spans="1:4" x14ac:dyDescent="0.25">
      <c r="A1090" t="str">
        <f>B1090&amp;"-"&amp;COUNTIF($B$2:B1090,B1090)</f>
        <v>42278-9</v>
      </c>
      <c r="B1090" s="1">
        <v>42278</v>
      </c>
      <c r="C1090" t="s">
        <v>2063</v>
      </c>
      <c r="D1090" t="s">
        <v>3140</v>
      </c>
    </row>
    <row r="1091" spans="1:4" x14ac:dyDescent="0.25">
      <c r="A1091" t="str">
        <f>B1091&amp;"-"&amp;COUNTIF($B$2:B1091,B1091)</f>
        <v>42279-1</v>
      </c>
      <c r="B1091" s="1">
        <v>42279</v>
      </c>
      <c r="C1091" t="s">
        <v>2060</v>
      </c>
      <c r="D1091" t="s">
        <v>3141</v>
      </c>
    </row>
    <row r="1092" spans="1:4" x14ac:dyDescent="0.25">
      <c r="A1092" t="str">
        <f>B1092&amp;"-"&amp;COUNTIF($B$2:B1092,B1092)</f>
        <v>42279-2</v>
      </c>
      <c r="B1092" s="1">
        <v>42279</v>
      </c>
      <c r="C1092" t="s">
        <v>2062</v>
      </c>
      <c r="D1092" t="s">
        <v>3142</v>
      </c>
    </row>
    <row r="1093" spans="1:4" x14ac:dyDescent="0.25">
      <c r="A1093" t="str">
        <f>B1093&amp;"-"&amp;COUNTIF($B$2:B1093,B1093)</f>
        <v>42279-3</v>
      </c>
      <c r="B1093" s="1">
        <v>42279</v>
      </c>
      <c r="C1093" t="s">
        <v>2058</v>
      </c>
      <c r="D1093" t="s">
        <v>3143</v>
      </c>
    </row>
    <row r="1094" spans="1:4" x14ac:dyDescent="0.25">
      <c r="A1094" t="str">
        <f>B1094&amp;"-"&amp;COUNTIF($B$2:B1094,B1094)</f>
        <v>42279-4</v>
      </c>
      <c r="B1094" s="1">
        <v>42279</v>
      </c>
      <c r="C1094" t="s">
        <v>2058</v>
      </c>
      <c r="D1094" t="s">
        <v>3144</v>
      </c>
    </row>
    <row r="1095" spans="1:4" x14ac:dyDescent="0.25">
      <c r="A1095" t="str">
        <f>B1095&amp;"-"&amp;COUNTIF($B$2:B1095,B1095)</f>
        <v>42279-5</v>
      </c>
      <c r="B1095" s="1">
        <v>42279</v>
      </c>
      <c r="C1095" t="s">
        <v>2059</v>
      </c>
      <c r="D1095" t="s">
        <v>3145</v>
      </c>
    </row>
    <row r="1096" spans="1:4" x14ac:dyDescent="0.25">
      <c r="A1096" t="str">
        <f>B1096&amp;"-"&amp;COUNTIF($B$2:B1096,B1096)</f>
        <v>42279-6</v>
      </c>
      <c r="B1096" s="1">
        <v>42279</v>
      </c>
      <c r="C1096" t="s">
        <v>2059</v>
      </c>
      <c r="D1096" t="s">
        <v>3146</v>
      </c>
    </row>
    <row r="1097" spans="1:4" x14ac:dyDescent="0.25">
      <c r="A1097" t="str">
        <f>B1097&amp;"-"&amp;COUNTIF($B$2:B1097,B1097)</f>
        <v>42282-1</v>
      </c>
      <c r="B1097" s="1">
        <v>42282</v>
      </c>
      <c r="C1097" t="s">
        <v>2058</v>
      </c>
      <c r="D1097" t="s">
        <v>3147</v>
      </c>
    </row>
    <row r="1098" spans="1:4" x14ac:dyDescent="0.25">
      <c r="A1098" t="str">
        <f>B1098&amp;"-"&amp;COUNTIF($B$2:B1098,B1098)</f>
        <v>42282-2</v>
      </c>
      <c r="B1098" s="1">
        <v>42282</v>
      </c>
      <c r="C1098" t="s">
        <v>2058</v>
      </c>
      <c r="D1098" t="s">
        <v>3148</v>
      </c>
    </row>
    <row r="1099" spans="1:4" x14ac:dyDescent="0.25">
      <c r="A1099" t="str">
        <f>B1099&amp;"-"&amp;COUNTIF($B$2:B1099,B1099)</f>
        <v>42282-3</v>
      </c>
      <c r="B1099" s="1">
        <v>42282</v>
      </c>
      <c r="C1099" t="s">
        <v>2060</v>
      </c>
      <c r="D1099" t="s">
        <v>3149</v>
      </c>
    </row>
    <row r="1100" spans="1:4" x14ac:dyDescent="0.25">
      <c r="A1100" t="str">
        <f>B1100&amp;"-"&amp;COUNTIF($B$2:B1100,B1100)</f>
        <v>42283-1</v>
      </c>
      <c r="B1100" s="1">
        <v>42283</v>
      </c>
      <c r="C1100" t="s">
        <v>2058</v>
      </c>
      <c r="D1100" t="s">
        <v>3150</v>
      </c>
    </row>
    <row r="1101" spans="1:4" x14ac:dyDescent="0.25">
      <c r="A1101" t="str">
        <f>B1101&amp;"-"&amp;COUNTIF($B$2:B1101,B1101)</f>
        <v>42283-2</v>
      </c>
      <c r="B1101" s="1">
        <v>42283</v>
      </c>
      <c r="C1101" t="s">
        <v>2058</v>
      </c>
      <c r="D1101" t="s">
        <v>3151</v>
      </c>
    </row>
    <row r="1102" spans="1:4" x14ac:dyDescent="0.25">
      <c r="A1102" t="str">
        <f>B1102&amp;"-"&amp;COUNTIF($B$2:B1102,B1102)</f>
        <v>42283-3</v>
      </c>
      <c r="B1102" s="1">
        <v>42283</v>
      </c>
      <c r="C1102" t="s">
        <v>2058</v>
      </c>
      <c r="D1102" t="s">
        <v>3152</v>
      </c>
    </row>
    <row r="1103" spans="1:4" x14ac:dyDescent="0.25">
      <c r="A1103" t="str">
        <f>B1103&amp;"-"&amp;COUNTIF($B$2:B1103,B1103)</f>
        <v>42283-4</v>
      </c>
      <c r="B1103" s="1">
        <v>42283</v>
      </c>
      <c r="C1103" t="s">
        <v>2058</v>
      </c>
      <c r="D1103" t="s">
        <v>3153</v>
      </c>
    </row>
    <row r="1104" spans="1:4" x14ac:dyDescent="0.25">
      <c r="A1104" t="str">
        <f>B1104&amp;"-"&amp;COUNTIF($B$2:B1104,B1104)</f>
        <v>42283-5</v>
      </c>
      <c r="B1104" s="1">
        <v>42283</v>
      </c>
      <c r="C1104" t="s">
        <v>2058</v>
      </c>
      <c r="D1104" t="s">
        <v>3154</v>
      </c>
    </row>
    <row r="1105" spans="1:4" x14ac:dyDescent="0.25">
      <c r="A1105" t="str">
        <f>B1105&amp;"-"&amp;COUNTIF($B$2:B1105,B1105)</f>
        <v>42283-6</v>
      </c>
      <c r="B1105" s="1">
        <v>42283</v>
      </c>
      <c r="C1105" t="s">
        <v>2063</v>
      </c>
      <c r="D1105" t="s">
        <v>3155</v>
      </c>
    </row>
    <row r="1106" spans="1:4" x14ac:dyDescent="0.25">
      <c r="A1106" t="str">
        <f>B1106&amp;"-"&amp;COUNTIF($B$2:B1106,B1106)</f>
        <v>42283-7</v>
      </c>
      <c r="B1106" s="1">
        <v>42283</v>
      </c>
      <c r="C1106" t="s">
        <v>2059</v>
      </c>
      <c r="D1106" t="s">
        <v>3156</v>
      </c>
    </row>
    <row r="1107" spans="1:4" x14ac:dyDescent="0.25">
      <c r="A1107" t="str">
        <f>B1107&amp;"-"&amp;COUNTIF($B$2:B1107,B1107)</f>
        <v>42283-8</v>
      </c>
      <c r="B1107" s="1">
        <v>42283</v>
      </c>
      <c r="C1107" t="s">
        <v>2059</v>
      </c>
      <c r="D1107" t="s">
        <v>3157</v>
      </c>
    </row>
    <row r="1108" spans="1:4" x14ac:dyDescent="0.25">
      <c r="A1108" t="str">
        <f>B1108&amp;"-"&amp;COUNTIF($B$2:B1108,B1108)</f>
        <v>42283-9</v>
      </c>
      <c r="B1108" s="1">
        <v>42283</v>
      </c>
      <c r="C1108" t="s">
        <v>2059</v>
      </c>
      <c r="D1108" t="s">
        <v>3158</v>
      </c>
    </row>
    <row r="1109" spans="1:4" x14ac:dyDescent="0.25">
      <c r="A1109" t="str">
        <f>B1109&amp;"-"&amp;COUNTIF($B$2:B1109,B1109)</f>
        <v>42283-10</v>
      </c>
      <c r="B1109" s="1">
        <v>42283</v>
      </c>
      <c r="C1109" t="s">
        <v>2059</v>
      </c>
      <c r="D1109" t="s">
        <v>3159</v>
      </c>
    </row>
    <row r="1110" spans="1:4" x14ac:dyDescent="0.25">
      <c r="A1110" t="str">
        <f>B1110&amp;"-"&amp;COUNTIF($B$2:B1110,B1110)</f>
        <v>42284-1</v>
      </c>
      <c r="B1110" s="1">
        <v>42284</v>
      </c>
      <c r="C1110" t="s">
        <v>2058</v>
      </c>
      <c r="D1110" t="s">
        <v>3160</v>
      </c>
    </row>
    <row r="1111" spans="1:4" x14ac:dyDescent="0.25">
      <c r="A1111" t="str">
        <f>B1111&amp;"-"&amp;COUNTIF($B$2:B1111,B1111)</f>
        <v>42284-2</v>
      </c>
      <c r="B1111" s="1">
        <v>42284</v>
      </c>
      <c r="C1111" t="s">
        <v>2066</v>
      </c>
      <c r="D1111" t="s">
        <v>3161</v>
      </c>
    </row>
    <row r="1112" spans="1:4" x14ac:dyDescent="0.25">
      <c r="A1112" t="str">
        <f>B1112&amp;"-"&amp;COUNTIF($B$2:B1112,B1112)</f>
        <v>42284-3</v>
      </c>
      <c r="B1112" s="1">
        <v>42284</v>
      </c>
      <c r="C1112" t="s">
        <v>2066</v>
      </c>
      <c r="D1112" t="s">
        <v>3162</v>
      </c>
    </row>
    <row r="1113" spans="1:4" x14ac:dyDescent="0.25">
      <c r="A1113" t="str">
        <f>B1113&amp;"-"&amp;COUNTIF($B$2:B1113,B1113)</f>
        <v>42284-4</v>
      </c>
      <c r="B1113" s="1">
        <v>42284</v>
      </c>
      <c r="C1113" t="s">
        <v>2066</v>
      </c>
      <c r="D1113" t="s">
        <v>3163</v>
      </c>
    </row>
    <row r="1114" spans="1:4" x14ac:dyDescent="0.25">
      <c r="A1114" t="str">
        <f>B1114&amp;"-"&amp;COUNTIF($B$2:B1114,B1114)</f>
        <v>42284-5</v>
      </c>
      <c r="B1114" s="1">
        <v>42284</v>
      </c>
      <c r="C1114" t="s">
        <v>2066</v>
      </c>
      <c r="D1114" t="s">
        <v>3164</v>
      </c>
    </row>
    <row r="1115" spans="1:4" x14ac:dyDescent="0.25">
      <c r="A1115" t="str">
        <f>B1115&amp;"-"&amp;COUNTIF($B$2:B1115,B1115)</f>
        <v>42284-6</v>
      </c>
      <c r="B1115" s="1">
        <v>42284</v>
      </c>
      <c r="C1115" t="s">
        <v>2066</v>
      </c>
      <c r="D1115" t="s">
        <v>3165</v>
      </c>
    </row>
    <row r="1116" spans="1:4" x14ac:dyDescent="0.25">
      <c r="A1116" t="str">
        <f>B1116&amp;"-"&amp;COUNTIF($B$2:B1116,B1116)</f>
        <v>42284-7</v>
      </c>
      <c r="B1116" s="1">
        <v>42284</v>
      </c>
      <c r="C1116" t="s">
        <v>2063</v>
      </c>
      <c r="D1116" t="s">
        <v>3166</v>
      </c>
    </row>
    <row r="1117" spans="1:4" x14ac:dyDescent="0.25">
      <c r="A1117" t="str">
        <f>B1117&amp;"-"&amp;COUNTIF($B$2:B1117,B1117)</f>
        <v>42284-8</v>
      </c>
      <c r="B1117" s="1">
        <v>42284</v>
      </c>
      <c r="C1117" t="s">
        <v>2063</v>
      </c>
      <c r="D1117" t="s">
        <v>3167</v>
      </c>
    </row>
    <row r="1118" spans="1:4" x14ac:dyDescent="0.25">
      <c r="A1118" t="str">
        <f>B1118&amp;"-"&amp;COUNTIF($B$2:B1118,B1118)</f>
        <v>42284-9</v>
      </c>
      <c r="B1118" s="1">
        <v>42284</v>
      </c>
      <c r="C1118" t="s">
        <v>2063</v>
      </c>
      <c r="D1118" t="s">
        <v>3168</v>
      </c>
    </row>
    <row r="1119" spans="1:4" x14ac:dyDescent="0.25">
      <c r="A1119" t="str">
        <f>B1119&amp;"-"&amp;COUNTIF($B$2:B1119,B1119)</f>
        <v>42284-10</v>
      </c>
      <c r="B1119" s="1">
        <v>42284</v>
      </c>
      <c r="C1119" t="s">
        <v>2059</v>
      </c>
      <c r="D1119" t="s">
        <v>3169</v>
      </c>
    </row>
    <row r="1120" spans="1:4" x14ac:dyDescent="0.25">
      <c r="A1120" t="str">
        <f>B1120&amp;"-"&amp;COUNTIF($B$2:B1120,B1120)</f>
        <v>42284-11</v>
      </c>
      <c r="B1120" s="1">
        <v>42284</v>
      </c>
      <c r="C1120" t="s">
        <v>2059</v>
      </c>
      <c r="D1120" t="s">
        <v>3170</v>
      </c>
    </row>
    <row r="1121" spans="1:4" x14ac:dyDescent="0.25">
      <c r="A1121" t="str">
        <f>B1121&amp;"-"&amp;COUNTIF($B$2:B1121,B1121)</f>
        <v>42284-12</v>
      </c>
      <c r="B1121" s="1">
        <v>42284</v>
      </c>
      <c r="C1121" t="s">
        <v>2059</v>
      </c>
      <c r="D1121" t="s">
        <v>3171</v>
      </c>
    </row>
    <row r="1122" spans="1:4" x14ac:dyDescent="0.25">
      <c r="A1122" t="str">
        <f>B1122&amp;"-"&amp;COUNTIF($B$2:B1122,B1122)</f>
        <v>42285-1</v>
      </c>
      <c r="B1122" s="1">
        <v>42285</v>
      </c>
      <c r="C1122" t="s">
        <v>2060</v>
      </c>
      <c r="D1122" t="s">
        <v>3172</v>
      </c>
    </row>
    <row r="1123" spans="1:4" x14ac:dyDescent="0.25">
      <c r="A1123" t="str">
        <f>B1123&amp;"-"&amp;COUNTIF($B$2:B1123,B1123)</f>
        <v>42285-2</v>
      </c>
      <c r="B1123" s="1">
        <v>42285</v>
      </c>
      <c r="C1123" t="s">
        <v>2060</v>
      </c>
      <c r="D1123" t="s">
        <v>3173</v>
      </c>
    </row>
    <row r="1124" spans="1:4" x14ac:dyDescent="0.25">
      <c r="A1124" t="str">
        <f>B1124&amp;"-"&amp;COUNTIF($B$2:B1124,B1124)</f>
        <v>42285-3</v>
      </c>
      <c r="B1124" s="1">
        <v>42285</v>
      </c>
      <c r="C1124" t="s">
        <v>2065</v>
      </c>
      <c r="D1124" t="s">
        <v>3174</v>
      </c>
    </row>
    <row r="1125" spans="1:4" x14ac:dyDescent="0.25">
      <c r="A1125" t="str">
        <f>B1125&amp;"-"&amp;COUNTIF($B$2:B1125,B1125)</f>
        <v>42285-4</v>
      </c>
      <c r="B1125" s="1">
        <v>42285</v>
      </c>
      <c r="C1125" t="s">
        <v>2065</v>
      </c>
      <c r="D1125" t="s">
        <v>3175</v>
      </c>
    </row>
    <row r="1126" spans="1:4" x14ac:dyDescent="0.25">
      <c r="A1126" t="str">
        <f>B1126&amp;"-"&amp;COUNTIF($B$2:B1126,B1126)</f>
        <v>42285-5</v>
      </c>
      <c r="B1126" s="1">
        <v>42285</v>
      </c>
      <c r="C1126" t="s">
        <v>2062</v>
      </c>
      <c r="D1126" t="s">
        <v>3176</v>
      </c>
    </row>
    <row r="1127" spans="1:4" x14ac:dyDescent="0.25">
      <c r="A1127" t="str">
        <f>B1127&amp;"-"&amp;COUNTIF($B$2:B1127,B1127)</f>
        <v>42285-6</v>
      </c>
      <c r="B1127" s="1">
        <v>42285</v>
      </c>
      <c r="C1127" t="s">
        <v>2058</v>
      </c>
      <c r="D1127" t="s">
        <v>3177</v>
      </c>
    </row>
    <row r="1128" spans="1:4" x14ac:dyDescent="0.25">
      <c r="A1128" t="str">
        <f>B1128&amp;"-"&amp;COUNTIF($B$2:B1128,B1128)</f>
        <v>42285-7</v>
      </c>
      <c r="B1128" s="1">
        <v>42285</v>
      </c>
      <c r="C1128" t="s">
        <v>2058</v>
      </c>
      <c r="D1128" t="s">
        <v>3178</v>
      </c>
    </row>
    <row r="1129" spans="1:4" x14ac:dyDescent="0.25">
      <c r="A1129" t="str">
        <f>B1129&amp;"-"&amp;COUNTIF($B$2:B1129,B1129)</f>
        <v>42285-8</v>
      </c>
      <c r="B1129" s="1">
        <v>42285</v>
      </c>
      <c r="C1129" t="s">
        <v>2058</v>
      </c>
      <c r="D1129" t="s">
        <v>3179</v>
      </c>
    </row>
    <row r="1130" spans="1:4" x14ac:dyDescent="0.25">
      <c r="A1130" t="str">
        <f>B1130&amp;"-"&amp;COUNTIF($B$2:B1130,B1130)</f>
        <v>42285-9</v>
      </c>
      <c r="B1130" s="1">
        <v>42285</v>
      </c>
      <c r="C1130" t="s">
        <v>2058</v>
      </c>
      <c r="D1130" t="s">
        <v>3180</v>
      </c>
    </row>
    <row r="1131" spans="1:4" x14ac:dyDescent="0.25">
      <c r="A1131" t="str">
        <f>B1131&amp;"-"&amp;COUNTIF($B$2:B1131,B1131)</f>
        <v>42285-10</v>
      </c>
      <c r="B1131" s="1">
        <v>42285</v>
      </c>
      <c r="C1131" t="s">
        <v>2059</v>
      </c>
      <c r="D1131" t="s">
        <v>3181</v>
      </c>
    </row>
    <row r="1132" spans="1:4" x14ac:dyDescent="0.25">
      <c r="A1132" t="str">
        <f>B1132&amp;"-"&amp;COUNTIF($B$2:B1132,B1132)</f>
        <v>42285-11</v>
      </c>
      <c r="B1132" s="1">
        <v>42285</v>
      </c>
      <c r="C1132" t="s">
        <v>2059</v>
      </c>
      <c r="D1132" t="s">
        <v>3182</v>
      </c>
    </row>
    <row r="1133" spans="1:4" x14ac:dyDescent="0.25">
      <c r="A1133" t="str">
        <f>B1133&amp;"-"&amp;COUNTIF($B$2:B1133,B1133)</f>
        <v>42285-12</v>
      </c>
      <c r="B1133" s="1">
        <v>42285</v>
      </c>
      <c r="C1133" t="s">
        <v>2059</v>
      </c>
      <c r="D1133" t="s">
        <v>3183</v>
      </c>
    </row>
    <row r="1134" spans="1:4" x14ac:dyDescent="0.25">
      <c r="A1134" t="str">
        <f>B1134&amp;"-"&amp;COUNTIF($B$2:B1134,B1134)</f>
        <v>42285-13</v>
      </c>
      <c r="B1134" s="1">
        <v>42285</v>
      </c>
      <c r="C1134" t="s">
        <v>2059</v>
      </c>
      <c r="D1134" t="s">
        <v>3184</v>
      </c>
    </row>
    <row r="1135" spans="1:4" x14ac:dyDescent="0.25">
      <c r="A1135" t="str">
        <f>B1135&amp;"-"&amp;COUNTIF($B$2:B1135,B1135)</f>
        <v>42286-1</v>
      </c>
      <c r="B1135" s="1">
        <v>42286</v>
      </c>
      <c r="C1135" t="s">
        <v>2062</v>
      </c>
      <c r="D1135" t="s">
        <v>3185</v>
      </c>
    </row>
    <row r="1136" spans="1:4" x14ac:dyDescent="0.25">
      <c r="A1136" t="str">
        <f>B1136&amp;"-"&amp;COUNTIF($B$2:B1136,B1136)</f>
        <v>42286-2</v>
      </c>
      <c r="B1136" s="1">
        <v>42286</v>
      </c>
      <c r="C1136" t="s">
        <v>2058</v>
      </c>
      <c r="D1136" t="s">
        <v>3186</v>
      </c>
    </row>
    <row r="1137" spans="1:4" x14ac:dyDescent="0.25">
      <c r="A1137" t="str">
        <f>B1137&amp;"-"&amp;COUNTIF($B$2:B1137,B1137)</f>
        <v>42286-3</v>
      </c>
      <c r="B1137" s="1">
        <v>42286</v>
      </c>
      <c r="C1137" t="s">
        <v>2059</v>
      </c>
      <c r="D1137" t="s">
        <v>3187</v>
      </c>
    </row>
    <row r="1138" spans="1:4" x14ac:dyDescent="0.25">
      <c r="A1138" t="str">
        <f>B1138&amp;"-"&amp;COUNTIF($B$2:B1138,B1138)</f>
        <v>42286-4</v>
      </c>
      <c r="B1138" s="1">
        <v>42286</v>
      </c>
      <c r="C1138" t="s">
        <v>2059</v>
      </c>
      <c r="D1138" t="s">
        <v>3188</v>
      </c>
    </row>
    <row r="1139" spans="1:4" x14ac:dyDescent="0.25">
      <c r="A1139" t="str">
        <f>B1139&amp;"-"&amp;COUNTIF($B$2:B1139,B1139)</f>
        <v>42290-1</v>
      </c>
      <c r="B1139" s="1">
        <v>42290</v>
      </c>
      <c r="C1139" t="s">
        <v>2058</v>
      </c>
      <c r="D1139" t="s">
        <v>3189</v>
      </c>
    </row>
    <row r="1140" spans="1:4" x14ac:dyDescent="0.25">
      <c r="A1140" t="str">
        <f>B1140&amp;"-"&amp;COUNTIF($B$2:B1140,B1140)</f>
        <v>42290-2</v>
      </c>
      <c r="B1140" s="1">
        <v>42290</v>
      </c>
      <c r="C1140" t="s">
        <v>2059</v>
      </c>
      <c r="D1140" t="s">
        <v>3190</v>
      </c>
    </row>
    <row r="1141" spans="1:4" x14ac:dyDescent="0.25">
      <c r="A1141" t="str">
        <f>B1141&amp;"-"&amp;COUNTIF($B$2:B1141,B1141)</f>
        <v>42290-3</v>
      </c>
      <c r="B1141" s="1">
        <v>42290</v>
      </c>
      <c r="C1141" t="s">
        <v>2059</v>
      </c>
      <c r="D1141" t="s">
        <v>3191</v>
      </c>
    </row>
    <row r="1142" spans="1:4" x14ac:dyDescent="0.25">
      <c r="A1142" t="str">
        <f>B1142&amp;"-"&amp;COUNTIF($B$2:B1142,B1142)</f>
        <v>42290-4</v>
      </c>
      <c r="B1142" s="1">
        <v>42290</v>
      </c>
      <c r="C1142" t="s">
        <v>2059</v>
      </c>
      <c r="D1142" t="s">
        <v>3192</v>
      </c>
    </row>
    <row r="1143" spans="1:4" x14ac:dyDescent="0.25">
      <c r="A1143" t="str">
        <f>B1143&amp;"-"&amp;COUNTIF($B$2:B1143,B1143)</f>
        <v>42291-1</v>
      </c>
      <c r="B1143" s="1">
        <v>42291</v>
      </c>
      <c r="C1143" t="s">
        <v>2058</v>
      </c>
      <c r="D1143" t="s">
        <v>3193</v>
      </c>
    </row>
    <row r="1144" spans="1:4" x14ac:dyDescent="0.25">
      <c r="A1144" t="str">
        <f>B1144&amp;"-"&amp;COUNTIF($B$2:B1144,B1144)</f>
        <v>42291-2</v>
      </c>
      <c r="B1144" s="1">
        <v>42291</v>
      </c>
      <c r="C1144" t="s">
        <v>2058</v>
      </c>
      <c r="D1144" t="s">
        <v>3194</v>
      </c>
    </row>
    <row r="1145" spans="1:4" x14ac:dyDescent="0.25">
      <c r="A1145" t="str">
        <f>B1145&amp;"-"&amp;COUNTIF($B$2:B1145,B1145)</f>
        <v>42291-3</v>
      </c>
      <c r="B1145" s="1">
        <v>42291</v>
      </c>
      <c r="C1145" t="s">
        <v>2058</v>
      </c>
      <c r="D1145" t="s">
        <v>3195</v>
      </c>
    </row>
    <row r="1146" spans="1:4" x14ac:dyDescent="0.25">
      <c r="A1146" t="str">
        <f>B1146&amp;"-"&amp;COUNTIF($B$2:B1146,B1146)</f>
        <v>42291-4</v>
      </c>
      <c r="B1146" s="1">
        <v>42291</v>
      </c>
      <c r="C1146" t="s">
        <v>2058</v>
      </c>
      <c r="D1146" t="s">
        <v>3196</v>
      </c>
    </row>
    <row r="1147" spans="1:4" x14ac:dyDescent="0.25">
      <c r="A1147" t="str">
        <f>B1147&amp;"-"&amp;COUNTIF($B$2:B1147,B1147)</f>
        <v>42291-5</v>
      </c>
      <c r="B1147" s="1">
        <v>42291</v>
      </c>
      <c r="C1147" t="s">
        <v>2059</v>
      </c>
      <c r="D1147" t="s">
        <v>3197</v>
      </c>
    </row>
    <row r="1148" spans="1:4" x14ac:dyDescent="0.25">
      <c r="A1148" t="str">
        <f>B1148&amp;"-"&amp;COUNTIF($B$2:B1148,B1148)</f>
        <v>42291-6</v>
      </c>
      <c r="B1148" s="1">
        <v>42291</v>
      </c>
      <c r="C1148" t="s">
        <v>2059</v>
      </c>
      <c r="D1148" t="s">
        <v>3198</v>
      </c>
    </row>
    <row r="1149" spans="1:4" x14ac:dyDescent="0.25">
      <c r="A1149" t="str">
        <f>B1149&amp;"-"&amp;COUNTIF($B$2:B1149,B1149)</f>
        <v>42291-7</v>
      </c>
      <c r="B1149" s="1">
        <v>42291</v>
      </c>
      <c r="C1149" t="s">
        <v>2059</v>
      </c>
      <c r="D1149" t="s">
        <v>3199</v>
      </c>
    </row>
    <row r="1150" spans="1:4" x14ac:dyDescent="0.25">
      <c r="A1150" t="str">
        <f>B1150&amp;"-"&amp;COUNTIF($B$2:B1150,B1150)</f>
        <v>42291-8</v>
      </c>
      <c r="B1150" s="1">
        <v>42291</v>
      </c>
      <c r="C1150" t="s">
        <v>2059</v>
      </c>
      <c r="D1150" t="s">
        <v>3200</v>
      </c>
    </row>
    <row r="1151" spans="1:4" x14ac:dyDescent="0.25">
      <c r="A1151" t="str">
        <f>B1151&amp;"-"&amp;COUNTIF($B$2:B1151,B1151)</f>
        <v>42291-9</v>
      </c>
      <c r="B1151" s="1">
        <v>42291</v>
      </c>
      <c r="C1151" t="s">
        <v>2059</v>
      </c>
      <c r="D1151" t="s">
        <v>3201</v>
      </c>
    </row>
    <row r="1152" spans="1:4" x14ac:dyDescent="0.25">
      <c r="A1152" t="str">
        <f>B1152&amp;"-"&amp;COUNTIF($B$2:B1152,B1152)</f>
        <v>42291-10</v>
      </c>
      <c r="B1152" s="1">
        <v>42291</v>
      </c>
      <c r="C1152" t="s">
        <v>2061</v>
      </c>
      <c r="D1152" t="s">
        <v>3202</v>
      </c>
    </row>
    <row r="1153" spans="1:4" x14ac:dyDescent="0.25">
      <c r="A1153" t="str">
        <f>B1153&amp;"-"&amp;COUNTIF($B$2:B1153,B1153)</f>
        <v>42291-11</v>
      </c>
      <c r="B1153" s="1">
        <v>42291</v>
      </c>
      <c r="C1153" t="s">
        <v>2060</v>
      </c>
      <c r="D1153" t="s">
        <v>3203</v>
      </c>
    </row>
    <row r="1154" spans="1:4" x14ac:dyDescent="0.25">
      <c r="A1154" t="str">
        <f>B1154&amp;"-"&amp;COUNTIF($B$2:B1154,B1154)</f>
        <v>42292-1</v>
      </c>
      <c r="B1154" s="1">
        <v>42292</v>
      </c>
      <c r="C1154" t="s">
        <v>2061</v>
      </c>
      <c r="D1154" t="s">
        <v>3204</v>
      </c>
    </row>
    <row r="1155" spans="1:4" x14ac:dyDescent="0.25">
      <c r="A1155" t="str">
        <f>B1155&amp;"-"&amp;COUNTIF($B$2:B1155,B1155)</f>
        <v>42292-2</v>
      </c>
      <c r="B1155" s="1">
        <v>42292</v>
      </c>
      <c r="C1155" t="s">
        <v>2061</v>
      </c>
      <c r="D1155" t="s">
        <v>3205</v>
      </c>
    </row>
    <row r="1156" spans="1:4" x14ac:dyDescent="0.25">
      <c r="A1156" t="str">
        <f>B1156&amp;"-"&amp;COUNTIF($B$2:B1156,B1156)</f>
        <v>42292-3</v>
      </c>
      <c r="B1156" s="1">
        <v>42292</v>
      </c>
      <c r="C1156" t="s">
        <v>2061</v>
      </c>
      <c r="D1156" t="s">
        <v>3206</v>
      </c>
    </row>
    <row r="1157" spans="1:4" x14ac:dyDescent="0.25">
      <c r="A1157" t="str">
        <f>B1157&amp;"-"&amp;COUNTIF($B$2:B1157,B1157)</f>
        <v>42292-4</v>
      </c>
      <c r="B1157" s="1">
        <v>42292</v>
      </c>
      <c r="C1157" t="s">
        <v>2061</v>
      </c>
      <c r="D1157" t="s">
        <v>3207</v>
      </c>
    </row>
    <row r="1158" spans="1:4" x14ac:dyDescent="0.25">
      <c r="A1158" t="str">
        <f>B1158&amp;"-"&amp;COUNTIF($B$2:B1158,B1158)</f>
        <v>42292-5</v>
      </c>
      <c r="B1158" s="1">
        <v>42292</v>
      </c>
      <c r="C1158" t="s">
        <v>2061</v>
      </c>
      <c r="D1158" t="s">
        <v>3208</v>
      </c>
    </row>
    <row r="1159" spans="1:4" x14ac:dyDescent="0.25">
      <c r="A1159" t="str">
        <f>B1159&amp;"-"&amp;COUNTIF($B$2:B1159,B1159)</f>
        <v>42292-6</v>
      </c>
      <c r="B1159" s="1">
        <v>42292</v>
      </c>
      <c r="C1159" t="s">
        <v>2058</v>
      </c>
      <c r="D1159" t="s">
        <v>3209</v>
      </c>
    </row>
    <row r="1160" spans="1:4" x14ac:dyDescent="0.25">
      <c r="A1160" t="str">
        <f>B1160&amp;"-"&amp;COUNTIF($B$2:B1160,B1160)</f>
        <v>42292-7</v>
      </c>
      <c r="B1160" s="1">
        <v>42292</v>
      </c>
      <c r="C1160" t="s">
        <v>2058</v>
      </c>
      <c r="D1160" t="s">
        <v>3210</v>
      </c>
    </row>
    <row r="1161" spans="1:4" x14ac:dyDescent="0.25">
      <c r="A1161" t="str">
        <f>B1161&amp;"-"&amp;COUNTIF($B$2:B1161,B1161)</f>
        <v>42292-8</v>
      </c>
      <c r="B1161" s="1">
        <v>42292</v>
      </c>
      <c r="C1161" t="s">
        <v>2058</v>
      </c>
      <c r="D1161" t="s">
        <v>3211</v>
      </c>
    </row>
    <row r="1162" spans="1:4" x14ac:dyDescent="0.25">
      <c r="A1162" t="str">
        <f>B1162&amp;"-"&amp;COUNTIF($B$2:B1162,B1162)</f>
        <v>42292-9</v>
      </c>
      <c r="B1162" s="1">
        <v>42292</v>
      </c>
      <c r="C1162" t="s">
        <v>2059</v>
      </c>
      <c r="D1162" t="s">
        <v>3212</v>
      </c>
    </row>
    <row r="1163" spans="1:4" x14ac:dyDescent="0.25">
      <c r="A1163" t="str">
        <f>B1163&amp;"-"&amp;COUNTIF($B$2:B1163,B1163)</f>
        <v>42292-10</v>
      </c>
      <c r="B1163" s="1">
        <v>42292</v>
      </c>
      <c r="C1163" t="s">
        <v>2059</v>
      </c>
      <c r="D1163" t="s">
        <v>3213</v>
      </c>
    </row>
    <row r="1164" spans="1:4" x14ac:dyDescent="0.25">
      <c r="A1164" t="str">
        <f>B1164&amp;"-"&amp;COUNTIF($B$2:B1164,B1164)</f>
        <v>42292-11</v>
      </c>
      <c r="B1164" s="1">
        <v>42292</v>
      </c>
      <c r="C1164" t="s">
        <v>2059</v>
      </c>
      <c r="D1164" t="s">
        <v>3214</v>
      </c>
    </row>
  </sheetData>
  <autoFilter ref="B1:D116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topLeftCell="A347" workbookViewId="0">
      <selection activeCell="D2" sqref="D2:D384"/>
    </sheetView>
  </sheetViews>
  <sheetFormatPr defaultRowHeight="15" x14ac:dyDescent="0.25"/>
  <cols>
    <col min="2" max="2" width="10.7109375" style="1" bestFit="1" customWidth="1"/>
    <col min="3" max="3" width="15.5703125" style="2" bestFit="1" customWidth="1"/>
  </cols>
  <sheetData>
    <row r="1" spans="1:5" x14ac:dyDescent="0.25">
      <c r="A1" t="s">
        <v>2067</v>
      </c>
      <c r="B1" s="1" t="s">
        <v>2</v>
      </c>
      <c r="C1" s="2" t="s">
        <v>3</v>
      </c>
      <c r="D1" t="s">
        <v>4</v>
      </c>
    </row>
    <row r="2" spans="1:5" x14ac:dyDescent="0.25">
      <c r="A2" t="str">
        <f>B2&amp;"-"&amp;COUNTIF($B$2:B2,B2)</f>
        <v>42293-1</v>
      </c>
      <c r="B2" s="1">
        <v>42293</v>
      </c>
      <c r="C2" t="s">
        <v>2061</v>
      </c>
      <c r="D2" t="s">
        <v>3215</v>
      </c>
      <c r="E2" t="str">
        <f>IF(ISBLANK(D2),#REF!,"")</f>
        <v/>
      </c>
    </row>
    <row r="3" spans="1:5" x14ac:dyDescent="0.25">
      <c r="A3" t="str">
        <f>B3&amp;"-"&amp;COUNTIF($B$2:B3,B3)</f>
        <v>42293-2</v>
      </c>
      <c r="B3" s="1">
        <v>42293</v>
      </c>
      <c r="C3" t="s">
        <v>2061</v>
      </c>
      <c r="D3" t="s">
        <v>3216</v>
      </c>
      <c r="E3" t="str">
        <f>IF(ISBLANK(D3),#REF!,"")</f>
        <v/>
      </c>
    </row>
    <row r="4" spans="1:5" x14ac:dyDescent="0.25">
      <c r="A4" t="str">
        <f>B4&amp;"-"&amp;COUNTIF($B$2:B4,B4)</f>
        <v>42293-3</v>
      </c>
      <c r="B4" s="1">
        <v>42293</v>
      </c>
      <c r="C4" t="s">
        <v>2058</v>
      </c>
      <c r="D4" t="s">
        <v>3217</v>
      </c>
      <c r="E4" t="str">
        <f>IF(ISBLANK(D4),#REF!,"")</f>
        <v/>
      </c>
    </row>
    <row r="5" spans="1:5" x14ac:dyDescent="0.25">
      <c r="A5" t="str">
        <f>B5&amp;"-"&amp;COUNTIF($B$2:B5,B5)</f>
        <v>42293-4</v>
      </c>
      <c r="B5" s="1">
        <v>42293</v>
      </c>
      <c r="C5" t="s">
        <v>2058</v>
      </c>
      <c r="D5" t="s">
        <v>3218</v>
      </c>
      <c r="E5" t="str">
        <f>IF(ISBLANK(D5),#REF!,"")</f>
        <v/>
      </c>
    </row>
    <row r="6" spans="1:5" x14ac:dyDescent="0.25">
      <c r="A6" t="str">
        <f>B6&amp;"-"&amp;COUNTIF($B$2:B6,B6)</f>
        <v>42293-5</v>
      </c>
      <c r="B6" s="1">
        <v>42293</v>
      </c>
      <c r="C6" t="s">
        <v>2058</v>
      </c>
      <c r="D6" t="s">
        <v>3219</v>
      </c>
      <c r="E6" t="str">
        <f>IF(ISBLANK(D6),#REF!,"")</f>
        <v/>
      </c>
    </row>
    <row r="7" spans="1:5" x14ac:dyDescent="0.25">
      <c r="A7" t="str">
        <f>B7&amp;"-"&amp;COUNTIF($B$2:B7,B7)</f>
        <v>42293-6</v>
      </c>
      <c r="B7" s="1">
        <v>42293</v>
      </c>
      <c r="C7" t="s">
        <v>2058</v>
      </c>
      <c r="D7" t="s">
        <v>3220</v>
      </c>
      <c r="E7" t="str">
        <f>IF(ISBLANK(D7),#REF!,"")</f>
        <v/>
      </c>
    </row>
    <row r="8" spans="1:5" x14ac:dyDescent="0.25">
      <c r="A8" t="str">
        <f>B8&amp;"-"&amp;COUNTIF($B$2:B8,B8)</f>
        <v>42293-7</v>
      </c>
      <c r="B8" s="1">
        <v>42293</v>
      </c>
      <c r="C8" t="s">
        <v>2058</v>
      </c>
      <c r="D8" t="s">
        <v>3221</v>
      </c>
      <c r="E8" t="str">
        <f>IF(ISBLANK(D8),#REF!,"")</f>
        <v/>
      </c>
    </row>
    <row r="9" spans="1:5" x14ac:dyDescent="0.25">
      <c r="A9" t="str">
        <f>B9&amp;"-"&amp;COUNTIF($B$2:B9,B9)</f>
        <v>42293-8</v>
      </c>
      <c r="B9" s="1">
        <v>42293</v>
      </c>
      <c r="C9" t="s">
        <v>2059</v>
      </c>
      <c r="D9" t="s">
        <v>3222</v>
      </c>
      <c r="E9" t="str">
        <f>IF(ISBLANK(D9),#REF!,"")</f>
        <v/>
      </c>
    </row>
    <row r="10" spans="1:5" x14ac:dyDescent="0.25">
      <c r="A10" t="str">
        <f>B10&amp;"-"&amp;COUNTIF($B$2:B10,B10)</f>
        <v>42293-9</v>
      </c>
      <c r="B10" s="1">
        <v>42293</v>
      </c>
      <c r="C10" t="s">
        <v>2059</v>
      </c>
      <c r="D10" t="s">
        <v>3223</v>
      </c>
      <c r="E10" t="str">
        <f>IF(ISBLANK(D10),#REF!,"")</f>
        <v/>
      </c>
    </row>
    <row r="11" spans="1:5" x14ac:dyDescent="0.25">
      <c r="A11" t="str">
        <f>B11&amp;"-"&amp;COUNTIF($B$2:B11,B11)</f>
        <v>42293-10</v>
      </c>
      <c r="B11" s="1">
        <v>42293</v>
      </c>
      <c r="C11" t="s">
        <v>2059</v>
      </c>
      <c r="D11" t="s">
        <v>3224</v>
      </c>
      <c r="E11" t="str">
        <f>IF(ISBLANK(D11),#REF!,"")</f>
        <v/>
      </c>
    </row>
    <row r="12" spans="1:5" x14ac:dyDescent="0.25">
      <c r="A12" t="str">
        <f>B12&amp;"-"&amp;COUNTIF($B$2:B12,B12)</f>
        <v>42296-1</v>
      </c>
      <c r="B12" s="1">
        <v>42296</v>
      </c>
      <c r="C12" t="s">
        <v>2058</v>
      </c>
      <c r="D12" t="s">
        <v>3225</v>
      </c>
      <c r="E12" t="str">
        <f>IF(ISBLANK(D12),#REF!,"")</f>
        <v/>
      </c>
    </row>
    <row r="13" spans="1:5" x14ac:dyDescent="0.25">
      <c r="A13" t="str">
        <f>B13&amp;"-"&amp;COUNTIF($B$2:B13,B13)</f>
        <v>42296-2</v>
      </c>
      <c r="B13" s="1">
        <v>42296</v>
      </c>
      <c r="C13" t="s">
        <v>2058</v>
      </c>
      <c r="D13" t="s">
        <v>3226</v>
      </c>
      <c r="E13" t="str">
        <f>IF(ISBLANK(D13),#REF!,"")</f>
        <v/>
      </c>
    </row>
    <row r="14" spans="1:5" x14ac:dyDescent="0.25">
      <c r="A14" t="str">
        <f>B14&amp;"-"&amp;COUNTIF($B$2:B14,B14)</f>
        <v>42297-1</v>
      </c>
      <c r="B14" s="1">
        <v>42297</v>
      </c>
      <c r="C14" t="s">
        <v>2063</v>
      </c>
      <c r="D14" t="s">
        <v>3227</v>
      </c>
      <c r="E14" t="str">
        <f>IF(ISBLANK(D14),#REF!,"")</f>
        <v/>
      </c>
    </row>
    <row r="15" spans="1:5" x14ac:dyDescent="0.25">
      <c r="A15" t="str">
        <f>B15&amp;"-"&amp;COUNTIF($B$2:B15,B15)</f>
        <v>42297-2</v>
      </c>
      <c r="B15" s="1">
        <v>42297</v>
      </c>
      <c r="C15" t="s">
        <v>2063</v>
      </c>
      <c r="D15" t="s">
        <v>3228</v>
      </c>
      <c r="E15" t="str">
        <f>IF(ISBLANK(D15),#REF!,"")</f>
        <v/>
      </c>
    </row>
    <row r="16" spans="1:5" x14ac:dyDescent="0.25">
      <c r="A16" t="str">
        <f>B16&amp;"-"&amp;COUNTIF($B$2:B16,B16)</f>
        <v>42297-3</v>
      </c>
      <c r="B16" s="1">
        <v>42297</v>
      </c>
      <c r="C16" t="s">
        <v>2063</v>
      </c>
      <c r="D16" t="s">
        <v>3229</v>
      </c>
      <c r="E16" t="str">
        <f>IF(ISBLANK(D16),#REF!,"")</f>
        <v/>
      </c>
    </row>
    <row r="17" spans="1:5" x14ac:dyDescent="0.25">
      <c r="A17" t="str">
        <f>B17&amp;"-"&amp;COUNTIF($B$2:B17,B17)</f>
        <v>42298-1</v>
      </c>
      <c r="B17" s="1">
        <v>42298</v>
      </c>
      <c r="C17" t="s">
        <v>2061</v>
      </c>
      <c r="D17" t="s">
        <v>3230</v>
      </c>
      <c r="E17" t="str">
        <f>IF(ISBLANK(D17),#REF!,"")</f>
        <v/>
      </c>
    </row>
    <row r="18" spans="1:5" x14ac:dyDescent="0.25">
      <c r="A18" t="str">
        <f>B18&amp;"-"&amp;COUNTIF($B$2:B18,B18)</f>
        <v>42298-2</v>
      </c>
      <c r="B18" s="1">
        <v>42298</v>
      </c>
      <c r="C18" t="s">
        <v>2061</v>
      </c>
      <c r="D18" t="s">
        <v>3231</v>
      </c>
      <c r="E18" t="str">
        <f>IF(ISBLANK(D18),#REF!,"")</f>
        <v/>
      </c>
    </row>
    <row r="19" spans="1:5" x14ac:dyDescent="0.25">
      <c r="A19" t="str">
        <f>B19&amp;"-"&amp;COUNTIF($B$2:B19,B19)</f>
        <v>42298-3</v>
      </c>
      <c r="B19" s="1">
        <v>42298</v>
      </c>
      <c r="C19" t="s">
        <v>2061</v>
      </c>
      <c r="D19" t="s">
        <v>3232</v>
      </c>
      <c r="E19" t="str">
        <f>IF(ISBLANK(D19),#REF!,"")</f>
        <v/>
      </c>
    </row>
    <row r="20" spans="1:5" x14ac:dyDescent="0.25">
      <c r="A20" t="str">
        <f>B20&amp;"-"&amp;COUNTIF($B$2:B20,B20)</f>
        <v>42299-1</v>
      </c>
      <c r="B20" s="1">
        <v>42299</v>
      </c>
      <c r="C20" t="s">
        <v>2061</v>
      </c>
      <c r="D20" t="s">
        <v>3233</v>
      </c>
      <c r="E20" t="str">
        <f>IF(ISBLANK(D20),#REF!,"")</f>
        <v/>
      </c>
    </row>
    <row r="21" spans="1:5" x14ac:dyDescent="0.25">
      <c r="A21" t="str">
        <f>B21&amp;"-"&amp;COUNTIF($B$2:B21,B21)</f>
        <v>42299-2</v>
      </c>
      <c r="B21" s="1">
        <v>42299</v>
      </c>
      <c r="C21" t="s">
        <v>2061</v>
      </c>
      <c r="D21" t="s">
        <v>3234</v>
      </c>
      <c r="E21" t="str">
        <f>IF(ISBLANK(D21),#REF!,"")</f>
        <v/>
      </c>
    </row>
    <row r="22" spans="1:5" x14ac:dyDescent="0.25">
      <c r="A22" t="str">
        <f>B22&amp;"-"&amp;COUNTIF($B$2:B22,B22)</f>
        <v>42299-3</v>
      </c>
      <c r="B22" s="1">
        <v>42299</v>
      </c>
      <c r="C22" t="s">
        <v>2061</v>
      </c>
      <c r="D22" t="s">
        <v>3235</v>
      </c>
      <c r="E22" t="str">
        <f>IF(ISBLANK(D22),#REF!,"")</f>
        <v/>
      </c>
    </row>
    <row r="23" spans="1:5" x14ac:dyDescent="0.25">
      <c r="A23" t="str">
        <f>B23&amp;"-"&amp;COUNTIF($B$2:B23,B23)</f>
        <v>42299-4</v>
      </c>
      <c r="B23" s="1">
        <v>42299</v>
      </c>
      <c r="C23" t="s">
        <v>2061</v>
      </c>
      <c r="D23" t="s">
        <v>3236</v>
      </c>
      <c r="E23" t="str">
        <f>IF(ISBLANK(D23),#REF!,"")</f>
        <v/>
      </c>
    </row>
    <row r="24" spans="1:5" x14ac:dyDescent="0.25">
      <c r="A24" t="str">
        <f>B24&amp;"-"&amp;COUNTIF($B$2:B24,B24)</f>
        <v>42299-5</v>
      </c>
      <c r="B24" s="1">
        <v>42299</v>
      </c>
      <c r="C24" t="s">
        <v>2062</v>
      </c>
      <c r="D24" t="s">
        <v>3237</v>
      </c>
      <c r="E24" t="str">
        <f>IF(ISBLANK(D24),#REF!,"")</f>
        <v/>
      </c>
    </row>
    <row r="25" spans="1:5" x14ac:dyDescent="0.25">
      <c r="A25" t="str">
        <f>B25&amp;"-"&amp;COUNTIF($B$2:B25,B25)</f>
        <v>42300-1</v>
      </c>
      <c r="B25" s="1">
        <v>42300</v>
      </c>
      <c r="C25" t="s">
        <v>2065</v>
      </c>
      <c r="D25" t="s">
        <v>3238</v>
      </c>
      <c r="E25" t="str">
        <f>IF(ISBLANK(D25),#REF!,"")</f>
        <v/>
      </c>
    </row>
    <row r="26" spans="1:5" x14ac:dyDescent="0.25">
      <c r="A26" t="str">
        <f>B26&amp;"-"&amp;COUNTIF($B$2:B26,B26)</f>
        <v>42300-2</v>
      </c>
      <c r="B26" s="1">
        <v>42300</v>
      </c>
      <c r="C26" t="s">
        <v>2065</v>
      </c>
      <c r="D26" t="s">
        <v>3239</v>
      </c>
      <c r="E26" t="str">
        <f>IF(ISBLANK(D26),#REF!,"")</f>
        <v/>
      </c>
    </row>
    <row r="27" spans="1:5" x14ac:dyDescent="0.25">
      <c r="A27" t="str">
        <f>B27&amp;"-"&amp;COUNTIF($B$2:B27,B27)</f>
        <v>42300-3</v>
      </c>
      <c r="B27" s="1">
        <v>42300</v>
      </c>
      <c r="C27" t="s">
        <v>2065</v>
      </c>
      <c r="D27" t="s">
        <v>3240</v>
      </c>
      <c r="E27" t="str">
        <f>IF(ISBLANK(D27),#REF!,"")</f>
        <v/>
      </c>
    </row>
    <row r="28" spans="1:5" x14ac:dyDescent="0.25">
      <c r="A28" t="str">
        <f>B28&amp;"-"&amp;COUNTIF($B$2:B28,B28)</f>
        <v>42300-4</v>
      </c>
      <c r="B28" s="1">
        <v>42300</v>
      </c>
      <c r="C28" t="s">
        <v>2065</v>
      </c>
      <c r="D28" t="s">
        <v>3241</v>
      </c>
      <c r="E28" t="str">
        <f>IF(ISBLANK(D28),#REF!,"")</f>
        <v/>
      </c>
    </row>
    <row r="29" spans="1:5" x14ac:dyDescent="0.25">
      <c r="A29" t="str">
        <f>B29&amp;"-"&amp;COUNTIF($B$2:B29,B29)</f>
        <v>42300-5</v>
      </c>
      <c r="B29" s="1">
        <v>42300</v>
      </c>
      <c r="C29" t="s">
        <v>2062</v>
      </c>
      <c r="D29" t="s">
        <v>3242</v>
      </c>
      <c r="E29" t="str">
        <f>IF(ISBLANK(D29),#REF!,"")</f>
        <v/>
      </c>
    </row>
    <row r="30" spans="1:5" x14ac:dyDescent="0.25">
      <c r="A30" t="str">
        <f>B30&amp;"-"&amp;COUNTIF($B$2:B30,B30)</f>
        <v>42303-1</v>
      </c>
      <c r="B30" s="1">
        <v>42303</v>
      </c>
      <c r="C30" s="2" t="s">
        <v>2077</v>
      </c>
      <c r="D30" t="s">
        <v>2077</v>
      </c>
      <c r="E30" t="str">
        <f t="shared" ref="E30" si="0">IF(ISBLANK(D30),D31,"")</f>
        <v/>
      </c>
    </row>
    <row r="31" spans="1:5" x14ac:dyDescent="0.25">
      <c r="A31" t="str">
        <f>B31&amp;"-"&amp;COUNTIF($B$2:B31,B31)</f>
        <v>42304-1</v>
      </c>
      <c r="B31" s="1">
        <v>42304</v>
      </c>
      <c r="C31" t="s">
        <v>2058</v>
      </c>
      <c r="D31" t="s">
        <v>3243</v>
      </c>
      <c r="E31" t="str">
        <f>IF(ISBLANK(D31),#REF!,"")</f>
        <v/>
      </c>
    </row>
    <row r="32" spans="1:5" x14ac:dyDescent="0.25">
      <c r="A32" t="str">
        <f>B32&amp;"-"&amp;COUNTIF($B$2:B32,B32)</f>
        <v>42304-2</v>
      </c>
      <c r="B32" s="1">
        <v>42304</v>
      </c>
      <c r="C32" t="s">
        <v>2058</v>
      </c>
      <c r="D32" t="s">
        <v>3244</v>
      </c>
      <c r="E32" t="str">
        <f>IF(ISBLANK(D32),#REF!,"")</f>
        <v/>
      </c>
    </row>
    <row r="33" spans="1:5" x14ac:dyDescent="0.25">
      <c r="A33" t="str">
        <f>B33&amp;"-"&amp;COUNTIF($B$2:B33,B33)</f>
        <v>42304-3</v>
      </c>
      <c r="B33" s="1">
        <v>42304</v>
      </c>
      <c r="C33" t="s">
        <v>2058</v>
      </c>
      <c r="D33" t="s">
        <v>3245</v>
      </c>
      <c r="E33" t="str">
        <f>IF(ISBLANK(D33),#REF!,"")</f>
        <v/>
      </c>
    </row>
    <row r="34" spans="1:5" x14ac:dyDescent="0.25">
      <c r="A34" t="str">
        <f>B34&amp;"-"&amp;COUNTIF($B$2:B34,B34)</f>
        <v>42304-4</v>
      </c>
      <c r="B34" s="1">
        <v>42304</v>
      </c>
      <c r="C34" t="s">
        <v>2058</v>
      </c>
      <c r="D34" t="s">
        <v>3246</v>
      </c>
      <c r="E34" t="str">
        <f>IF(ISBLANK(D34),#REF!,"")</f>
        <v/>
      </c>
    </row>
    <row r="35" spans="1:5" x14ac:dyDescent="0.25">
      <c r="A35" t="str">
        <f>B35&amp;"-"&amp;COUNTIF($B$2:B35,B35)</f>
        <v>42304-5</v>
      </c>
      <c r="B35" s="1">
        <v>42304</v>
      </c>
      <c r="C35" t="s">
        <v>2058</v>
      </c>
      <c r="D35" t="s">
        <v>3247</v>
      </c>
      <c r="E35" t="str">
        <f>IF(ISBLANK(D35),#REF!,"")</f>
        <v/>
      </c>
    </row>
    <row r="36" spans="1:5" x14ac:dyDescent="0.25">
      <c r="A36" t="str">
        <f>B36&amp;"-"&amp;COUNTIF($B$2:B36,B36)</f>
        <v>42304-6</v>
      </c>
      <c r="B36" s="1">
        <v>42304</v>
      </c>
      <c r="C36" t="s">
        <v>2063</v>
      </c>
      <c r="D36" t="s">
        <v>3248</v>
      </c>
      <c r="E36" t="str">
        <f>IF(ISBLANK(D36),#REF!,"")</f>
        <v/>
      </c>
    </row>
    <row r="37" spans="1:5" x14ac:dyDescent="0.25">
      <c r="A37" t="str">
        <f>B37&amp;"-"&amp;COUNTIF($B$2:B37,B37)</f>
        <v>42304-7</v>
      </c>
      <c r="B37" s="1">
        <v>42304</v>
      </c>
      <c r="C37" t="s">
        <v>2063</v>
      </c>
      <c r="D37" t="s">
        <v>3249</v>
      </c>
      <c r="E37" t="str">
        <f>IF(ISBLANK(D37),#REF!,"")</f>
        <v/>
      </c>
    </row>
    <row r="38" spans="1:5" x14ac:dyDescent="0.25">
      <c r="A38" t="str">
        <f>B38&amp;"-"&amp;COUNTIF($B$2:B38,B38)</f>
        <v>42304-8</v>
      </c>
      <c r="B38" s="1">
        <v>42304</v>
      </c>
      <c r="C38" t="s">
        <v>2063</v>
      </c>
      <c r="D38" t="s">
        <v>3250</v>
      </c>
      <c r="E38" t="str">
        <f>IF(ISBLANK(D38),#REF!,"")</f>
        <v/>
      </c>
    </row>
    <row r="39" spans="1:5" x14ac:dyDescent="0.25">
      <c r="A39" t="str">
        <f>B39&amp;"-"&amp;COUNTIF($B$2:B39,B39)</f>
        <v>42304-9</v>
      </c>
      <c r="B39" s="1">
        <v>42304</v>
      </c>
      <c r="C39" t="s">
        <v>2063</v>
      </c>
      <c r="D39" t="s">
        <v>3251</v>
      </c>
      <c r="E39" t="str">
        <f>IF(ISBLANK(D39),#REF!,"")</f>
        <v/>
      </c>
    </row>
    <row r="40" spans="1:5" x14ac:dyDescent="0.25">
      <c r="A40" t="str">
        <f>B40&amp;"-"&amp;COUNTIF($B$2:B40,B40)</f>
        <v>42304-10</v>
      </c>
      <c r="B40" s="1">
        <v>42304</v>
      </c>
      <c r="C40" t="s">
        <v>2063</v>
      </c>
      <c r="D40" t="s">
        <v>3252</v>
      </c>
      <c r="E40" t="str">
        <f>IF(ISBLANK(D40),#REF!,"")</f>
        <v/>
      </c>
    </row>
    <row r="41" spans="1:5" x14ac:dyDescent="0.25">
      <c r="A41" t="str">
        <f>B41&amp;"-"&amp;COUNTIF($B$2:B41,B41)</f>
        <v>42304-11</v>
      </c>
      <c r="B41" s="1">
        <v>42304</v>
      </c>
      <c r="C41" t="s">
        <v>2059</v>
      </c>
      <c r="D41" t="s">
        <v>3253</v>
      </c>
      <c r="E41" t="str">
        <f>IF(ISBLANK(D41),#REF!,"")</f>
        <v/>
      </c>
    </row>
    <row r="42" spans="1:5" x14ac:dyDescent="0.25">
      <c r="A42" t="str">
        <f>B42&amp;"-"&amp;COUNTIF($B$2:B42,B42)</f>
        <v>42304-12</v>
      </c>
      <c r="B42" s="1">
        <v>42304</v>
      </c>
      <c r="C42" t="s">
        <v>2059</v>
      </c>
      <c r="D42" t="s">
        <v>3254</v>
      </c>
      <c r="E42" t="str">
        <f>IF(ISBLANK(D42),#REF!,"")</f>
        <v/>
      </c>
    </row>
    <row r="43" spans="1:5" x14ac:dyDescent="0.25">
      <c r="A43" t="str">
        <f>B43&amp;"-"&amp;COUNTIF($B$2:B43,B43)</f>
        <v>42304-13</v>
      </c>
      <c r="B43" s="1">
        <v>42304</v>
      </c>
      <c r="C43" t="s">
        <v>2059</v>
      </c>
      <c r="D43" t="s">
        <v>3255</v>
      </c>
      <c r="E43" t="str">
        <f>IF(ISBLANK(D43),#REF!,"")</f>
        <v/>
      </c>
    </row>
    <row r="44" spans="1:5" x14ac:dyDescent="0.25">
      <c r="A44" t="str">
        <f>B44&amp;"-"&amp;COUNTIF($B$2:B44,B44)</f>
        <v>42304-14</v>
      </c>
      <c r="B44" s="1">
        <v>42304</v>
      </c>
      <c r="C44" t="s">
        <v>2059</v>
      </c>
      <c r="D44" t="s">
        <v>3256</v>
      </c>
      <c r="E44" t="str">
        <f>IF(ISBLANK(D44),#REF!,"")</f>
        <v/>
      </c>
    </row>
    <row r="45" spans="1:5" x14ac:dyDescent="0.25">
      <c r="A45" t="str">
        <f>B45&amp;"-"&amp;COUNTIF($B$2:B45,B45)</f>
        <v>42304-15</v>
      </c>
      <c r="B45" s="1">
        <v>42304</v>
      </c>
      <c r="C45" t="s">
        <v>2059</v>
      </c>
      <c r="D45" t="s">
        <v>3257</v>
      </c>
      <c r="E45" t="str">
        <f>IF(ISBLANK(D45),#REF!,"")</f>
        <v/>
      </c>
    </row>
    <row r="46" spans="1:5" x14ac:dyDescent="0.25">
      <c r="A46" t="str">
        <f>B46&amp;"-"&amp;COUNTIF($B$2:B46,B46)</f>
        <v>42304-16</v>
      </c>
      <c r="B46" s="1">
        <v>42304</v>
      </c>
      <c r="C46" t="s">
        <v>2059</v>
      </c>
      <c r="D46" t="s">
        <v>3258</v>
      </c>
      <c r="E46" t="str">
        <f>IF(ISBLANK(D46),#REF!,"")</f>
        <v/>
      </c>
    </row>
    <row r="47" spans="1:5" x14ac:dyDescent="0.25">
      <c r="A47" t="str">
        <f>B47&amp;"-"&amp;COUNTIF($B$2:B47,B47)</f>
        <v>42304-17</v>
      </c>
      <c r="B47" s="1">
        <v>42304</v>
      </c>
      <c r="C47" t="s">
        <v>2059</v>
      </c>
      <c r="D47" t="s">
        <v>3259</v>
      </c>
      <c r="E47" t="str">
        <f>IF(ISBLANK(D47),#REF!,"")</f>
        <v/>
      </c>
    </row>
    <row r="48" spans="1:5" x14ac:dyDescent="0.25">
      <c r="A48" t="str">
        <f>B48&amp;"-"&amp;COUNTIF($B$2:B48,B48)</f>
        <v>42305-1</v>
      </c>
      <c r="B48" s="1">
        <v>42305</v>
      </c>
      <c r="C48" t="s">
        <v>2058</v>
      </c>
      <c r="D48" t="s">
        <v>3260</v>
      </c>
      <c r="E48" t="str">
        <f>IF(ISBLANK(D48),#REF!,"")</f>
        <v/>
      </c>
    </row>
    <row r="49" spans="1:5" x14ac:dyDescent="0.25">
      <c r="A49" t="str">
        <f>B49&amp;"-"&amp;COUNTIF($B$2:B49,B49)</f>
        <v>42305-2</v>
      </c>
      <c r="B49" s="1">
        <v>42305</v>
      </c>
      <c r="C49" t="s">
        <v>2059</v>
      </c>
      <c r="D49" t="s">
        <v>3261</v>
      </c>
      <c r="E49" t="str">
        <f>IF(ISBLANK(D49),#REF!,"")</f>
        <v/>
      </c>
    </row>
    <row r="50" spans="1:5" x14ac:dyDescent="0.25">
      <c r="A50" t="str">
        <f>B50&amp;"-"&amp;COUNTIF($B$2:B50,B50)</f>
        <v>42305-3</v>
      </c>
      <c r="B50" s="1">
        <v>42305</v>
      </c>
      <c r="C50" t="s">
        <v>2059</v>
      </c>
      <c r="D50" t="s">
        <v>3262</v>
      </c>
      <c r="E50" t="str">
        <f>IF(ISBLANK(D50),#REF!,"")</f>
        <v/>
      </c>
    </row>
    <row r="51" spans="1:5" x14ac:dyDescent="0.25">
      <c r="A51" t="str">
        <f>B51&amp;"-"&amp;COUNTIF($B$2:B51,B51)</f>
        <v>42305-4</v>
      </c>
      <c r="B51" s="1">
        <v>42305</v>
      </c>
      <c r="C51" t="s">
        <v>2059</v>
      </c>
      <c r="D51" t="s">
        <v>3263</v>
      </c>
      <c r="E51" t="str">
        <f>IF(ISBLANK(D51),#REF!,"")</f>
        <v/>
      </c>
    </row>
    <row r="52" spans="1:5" x14ac:dyDescent="0.25">
      <c r="A52" t="str">
        <f>B52&amp;"-"&amp;COUNTIF($B$2:B52,B52)</f>
        <v>42305-5</v>
      </c>
      <c r="B52" s="1">
        <v>42305</v>
      </c>
      <c r="C52" t="s">
        <v>2059</v>
      </c>
      <c r="D52" t="s">
        <v>3264</v>
      </c>
      <c r="E52" t="str">
        <f>IF(ISBLANK(D52),#REF!,"")</f>
        <v/>
      </c>
    </row>
    <row r="53" spans="1:5" x14ac:dyDescent="0.25">
      <c r="A53" t="str">
        <f>B53&amp;"-"&amp;COUNTIF($B$2:B53,B53)</f>
        <v>42305-6</v>
      </c>
      <c r="B53" s="1">
        <v>42305</v>
      </c>
      <c r="C53" t="s">
        <v>2059</v>
      </c>
      <c r="D53" t="s">
        <v>3265</v>
      </c>
      <c r="E53" t="str">
        <f>IF(ISBLANK(D53),#REF!,"")</f>
        <v/>
      </c>
    </row>
    <row r="54" spans="1:5" x14ac:dyDescent="0.25">
      <c r="A54" t="str">
        <f>B54&amp;"-"&amp;COUNTIF($B$2:B54,B54)</f>
        <v>42306-1</v>
      </c>
      <c r="B54" s="1">
        <v>42306</v>
      </c>
      <c r="C54" t="s">
        <v>2061</v>
      </c>
      <c r="D54" t="s">
        <v>3266</v>
      </c>
      <c r="E54" t="str">
        <f>IF(ISBLANK(D54),#REF!,"")</f>
        <v/>
      </c>
    </row>
    <row r="55" spans="1:5" x14ac:dyDescent="0.25">
      <c r="A55" t="str">
        <f>B55&amp;"-"&amp;COUNTIF($B$2:B55,B55)</f>
        <v>42306-2</v>
      </c>
      <c r="B55" s="1">
        <v>42306</v>
      </c>
      <c r="C55" t="s">
        <v>2061</v>
      </c>
      <c r="D55" t="s">
        <v>3267</v>
      </c>
      <c r="E55" t="str">
        <f>IF(ISBLANK(D55),#REF!,"")</f>
        <v/>
      </c>
    </row>
    <row r="56" spans="1:5" x14ac:dyDescent="0.25">
      <c r="A56" t="str">
        <f>B56&amp;"-"&amp;COUNTIF($B$2:B56,B56)</f>
        <v>42306-3</v>
      </c>
      <c r="B56" s="1">
        <v>42306</v>
      </c>
      <c r="C56" t="s">
        <v>2061</v>
      </c>
      <c r="D56" t="s">
        <v>3268</v>
      </c>
      <c r="E56" t="str">
        <f>IF(ISBLANK(D56),#REF!,"")</f>
        <v/>
      </c>
    </row>
    <row r="57" spans="1:5" x14ac:dyDescent="0.25">
      <c r="A57" t="str">
        <f>B57&amp;"-"&amp;COUNTIF($B$2:B57,B57)</f>
        <v>42306-4</v>
      </c>
      <c r="B57" s="1">
        <v>42306</v>
      </c>
      <c r="C57" t="s">
        <v>2061</v>
      </c>
      <c r="D57" t="s">
        <v>3269</v>
      </c>
      <c r="E57" t="str">
        <f>IF(ISBLANK(D57),#REF!,"")</f>
        <v/>
      </c>
    </row>
    <row r="58" spans="1:5" x14ac:dyDescent="0.25">
      <c r="A58" t="str">
        <f>B58&amp;"-"&amp;COUNTIF($B$2:B58,B58)</f>
        <v>42306-5</v>
      </c>
      <c r="B58" s="1">
        <v>42306</v>
      </c>
      <c r="C58" t="s">
        <v>2061</v>
      </c>
      <c r="D58" t="s">
        <v>3270</v>
      </c>
      <c r="E58" t="str">
        <f>IF(ISBLANK(D58),#REF!,"")</f>
        <v/>
      </c>
    </row>
    <row r="59" spans="1:5" x14ac:dyDescent="0.25">
      <c r="A59" t="str">
        <f>B59&amp;"-"&amp;COUNTIF($B$2:B59,B59)</f>
        <v>42306-6</v>
      </c>
      <c r="B59" s="1">
        <v>42306</v>
      </c>
      <c r="C59" t="s">
        <v>2061</v>
      </c>
      <c r="D59" t="s">
        <v>3271</v>
      </c>
      <c r="E59" t="str">
        <f>IF(ISBLANK(D59),#REF!,"")</f>
        <v/>
      </c>
    </row>
    <row r="60" spans="1:5" x14ac:dyDescent="0.25">
      <c r="A60" t="str">
        <f>B60&amp;"-"&amp;COUNTIF($B$2:B60,B60)</f>
        <v>42306-7</v>
      </c>
      <c r="B60" s="1">
        <v>42306</v>
      </c>
      <c r="C60" t="s">
        <v>2061</v>
      </c>
      <c r="D60" t="s">
        <v>3272</v>
      </c>
      <c r="E60" t="str">
        <f>IF(ISBLANK(D60),#REF!,"")</f>
        <v/>
      </c>
    </row>
    <row r="61" spans="1:5" x14ac:dyDescent="0.25">
      <c r="A61" t="str">
        <f>B61&amp;"-"&amp;COUNTIF($B$2:B61,B61)</f>
        <v>42306-8</v>
      </c>
      <c r="B61" s="1">
        <v>42306</v>
      </c>
      <c r="C61" t="s">
        <v>2061</v>
      </c>
      <c r="D61" t="s">
        <v>3273</v>
      </c>
      <c r="E61" t="str">
        <f>IF(ISBLANK(D61),#REF!,"")</f>
        <v/>
      </c>
    </row>
    <row r="62" spans="1:5" x14ac:dyDescent="0.25">
      <c r="A62" t="str">
        <f>B62&amp;"-"&amp;COUNTIF($B$2:B62,B62)</f>
        <v>42306-9</v>
      </c>
      <c r="B62" s="1">
        <v>42306</v>
      </c>
      <c r="C62" t="s">
        <v>2061</v>
      </c>
      <c r="D62" t="s">
        <v>3274</v>
      </c>
      <c r="E62" t="str">
        <f>IF(ISBLANK(D62),#REF!,"")</f>
        <v/>
      </c>
    </row>
    <row r="63" spans="1:5" x14ac:dyDescent="0.25">
      <c r="A63" t="str">
        <f>B63&amp;"-"&amp;COUNTIF($B$2:B63,B63)</f>
        <v>42306-10</v>
      </c>
      <c r="B63" s="1">
        <v>42306</v>
      </c>
      <c r="C63" t="s">
        <v>2060</v>
      </c>
      <c r="D63" t="s">
        <v>3275</v>
      </c>
      <c r="E63" t="str">
        <f>IF(ISBLANK(D63),#REF!,"")</f>
        <v/>
      </c>
    </row>
    <row r="64" spans="1:5" x14ac:dyDescent="0.25">
      <c r="A64" t="str">
        <f>B64&amp;"-"&amp;COUNTIF($B$2:B64,B64)</f>
        <v>42306-11</v>
      </c>
      <c r="B64" s="1">
        <v>42306</v>
      </c>
      <c r="C64" t="s">
        <v>2060</v>
      </c>
      <c r="D64" t="s">
        <v>3276</v>
      </c>
      <c r="E64" t="str">
        <f>IF(ISBLANK(D64),#REF!,"")</f>
        <v/>
      </c>
    </row>
    <row r="65" spans="1:5" x14ac:dyDescent="0.25">
      <c r="A65" t="str">
        <f>B65&amp;"-"&amp;COUNTIF($B$2:B65,B65)</f>
        <v>42306-12</v>
      </c>
      <c r="B65" s="1">
        <v>42306</v>
      </c>
      <c r="C65" t="s">
        <v>2060</v>
      </c>
      <c r="D65" t="s">
        <v>3277</v>
      </c>
      <c r="E65" t="str">
        <f>IF(ISBLANK(D65),#REF!,"")</f>
        <v/>
      </c>
    </row>
    <row r="66" spans="1:5" x14ac:dyDescent="0.25">
      <c r="A66" t="str">
        <f>B66&amp;"-"&amp;COUNTIF($B$2:B66,B66)</f>
        <v>42306-13</v>
      </c>
      <c r="B66" s="1">
        <v>42306</v>
      </c>
      <c r="C66" t="s">
        <v>2060</v>
      </c>
      <c r="D66" t="s">
        <v>3278</v>
      </c>
      <c r="E66" t="str">
        <f>IF(ISBLANK(D66),#REF!,"")</f>
        <v/>
      </c>
    </row>
    <row r="67" spans="1:5" x14ac:dyDescent="0.25">
      <c r="A67" t="str">
        <f>B67&amp;"-"&amp;COUNTIF($B$2:B67,B67)</f>
        <v>42306-14</v>
      </c>
      <c r="B67" s="1">
        <v>42306</v>
      </c>
      <c r="C67" t="s">
        <v>2064</v>
      </c>
      <c r="D67" t="s">
        <v>3279</v>
      </c>
      <c r="E67" t="str">
        <f>IF(ISBLANK(D67),#REF!,"")</f>
        <v/>
      </c>
    </row>
    <row r="68" spans="1:5" x14ac:dyDescent="0.25">
      <c r="A68" t="str">
        <f>B68&amp;"-"&amp;COUNTIF($B$2:B68,B68)</f>
        <v>42306-15</v>
      </c>
      <c r="B68" s="1">
        <v>42306</v>
      </c>
      <c r="C68" t="s">
        <v>2064</v>
      </c>
      <c r="D68" t="s">
        <v>3280</v>
      </c>
      <c r="E68" t="str">
        <f>IF(ISBLANK(D68),#REF!,"")</f>
        <v/>
      </c>
    </row>
    <row r="69" spans="1:5" x14ac:dyDescent="0.25">
      <c r="A69" t="str">
        <f>B69&amp;"-"&amp;COUNTIF($B$2:B69,B69)</f>
        <v>42306-16</v>
      </c>
      <c r="B69" s="1">
        <v>42306</v>
      </c>
      <c r="C69" t="s">
        <v>2064</v>
      </c>
      <c r="D69" t="s">
        <v>3281</v>
      </c>
      <c r="E69" t="str">
        <f>IF(ISBLANK(D69),#REF!,"")</f>
        <v/>
      </c>
    </row>
    <row r="70" spans="1:5" x14ac:dyDescent="0.25">
      <c r="A70" t="str">
        <f>B70&amp;"-"&amp;COUNTIF($B$2:B70,B70)</f>
        <v>42306-17</v>
      </c>
      <c r="B70" s="1">
        <v>42306</v>
      </c>
      <c r="C70" t="s">
        <v>2064</v>
      </c>
      <c r="D70" t="s">
        <v>3282</v>
      </c>
      <c r="E70" t="str">
        <f>IF(ISBLANK(D70),#REF!,"")</f>
        <v/>
      </c>
    </row>
    <row r="71" spans="1:5" x14ac:dyDescent="0.25">
      <c r="A71" t="str">
        <f>B71&amp;"-"&amp;COUNTIF($B$2:B71,B71)</f>
        <v>42306-18</v>
      </c>
      <c r="B71" s="1">
        <v>42306</v>
      </c>
      <c r="C71" t="s">
        <v>2064</v>
      </c>
      <c r="D71" t="s">
        <v>3283</v>
      </c>
      <c r="E71" t="str">
        <f>IF(ISBLANK(D71),#REF!,"")</f>
        <v/>
      </c>
    </row>
    <row r="72" spans="1:5" x14ac:dyDescent="0.25">
      <c r="A72" t="str">
        <f>B72&amp;"-"&amp;COUNTIF($B$2:B72,B72)</f>
        <v>42306-19</v>
      </c>
      <c r="B72" s="1">
        <v>42306</v>
      </c>
      <c r="C72" t="s">
        <v>2064</v>
      </c>
      <c r="D72" t="s">
        <v>3284</v>
      </c>
      <c r="E72" t="str">
        <f>IF(ISBLANK(D72),#REF!,"")</f>
        <v/>
      </c>
    </row>
    <row r="73" spans="1:5" x14ac:dyDescent="0.25">
      <c r="A73" t="str">
        <f>B73&amp;"-"&amp;COUNTIF($B$2:B73,B73)</f>
        <v>42306-20</v>
      </c>
      <c r="B73" s="1">
        <v>42306</v>
      </c>
      <c r="C73" t="s">
        <v>2064</v>
      </c>
      <c r="D73" t="s">
        <v>3285</v>
      </c>
      <c r="E73" t="str">
        <f>IF(ISBLANK(D73),#REF!,"")</f>
        <v/>
      </c>
    </row>
    <row r="74" spans="1:5" x14ac:dyDescent="0.25">
      <c r="A74" t="str">
        <f>B74&amp;"-"&amp;COUNTIF($B$2:B74,B74)</f>
        <v>42306-21</v>
      </c>
      <c r="B74" s="1">
        <v>42306</v>
      </c>
      <c r="C74" t="s">
        <v>2059</v>
      </c>
      <c r="D74" t="s">
        <v>3286</v>
      </c>
      <c r="E74" t="str">
        <f>IF(ISBLANK(D74),#REF!,"")</f>
        <v/>
      </c>
    </row>
    <row r="75" spans="1:5" x14ac:dyDescent="0.25">
      <c r="A75" t="str">
        <f>B75&amp;"-"&amp;COUNTIF($B$2:B75,B75)</f>
        <v>42306-22</v>
      </c>
      <c r="B75" s="1">
        <v>42306</v>
      </c>
      <c r="C75" t="s">
        <v>2059</v>
      </c>
      <c r="D75" t="s">
        <v>3287</v>
      </c>
      <c r="E75" t="str">
        <f>IF(ISBLANK(D75),#REF!,"")</f>
        <v/>
      </c>
    </row>
    <row r="76" spans="1:5" x14ac:dyDescent="0.25">
      <c r="A76" t="str">
        <f>B76&amp;"-"&amp;COUNTIF($B$2:B76,B76)</f>
        <v>42306-23</v>
      </c>
      <c r="B76" s="1">
        <v>42306</v>
      </c>
      <c r="C76" t="s">
        <v>2059</v>
      </c>
      <c r="D76" t="s">
        <v>3288</v>
      </c>
      <c r="E76" t="str">
        <f>IF(ISBLANK(D76),#REF!,"")</f>
        <v/>
      </c>
    </row>
    <row r="77" spans="1:5" x14ac:dyDescent="0.25">
      <c r="A77" t="str">
        <f>B77&amp;"-"&amp;COUNTIF($B$2:B77,B77)</f>
        <v>42306-24</v>
      </c>
      <c r="B77" s="1">
        <v>42306</v>
      </c>
      <c r="C77" t="s">
        <v>2063</v>
      </c>
      <c r="D77" t="s">
        <v>3289</v>
      </c>
      <c r="E77" t="str">
        <f>IF(ISBLANK(D77),#REF!,"")</f>
        <v/>
      </c>
    </row>
    <row r="78" spans="1:5" x14ac:dyDescent="0.25">
      <c r="A78" t="str">
        <f>B78&amp;"-"&amp;COUNTIF($B$2:B78,B78)</f>
        <v>42306-25</v>
      </c>
      <c r="B78" s="1">
        <v>42306</v>
      </c>
      <c r="C78" t="s">
        <v>2063</v>
      </c>
      <c r="D78" t="s">
        <v>3290</v>
      </c>
      <c r="E78" t="str">
        <f>IF(ISBLANK(D78),#REF!,"")</f>
        <v/>
      </c>
    </row>
    <row r="79" spans="1:5" x14ac:dyDescent="0.25">
      <c r="A79" t="str">
        <f>B79&amp;"-"&amp;COUNTIF($B$2:B79,B79)</f>
        <v>42307-1</v>
      </c>
      <c r="B79" s="1">
        <v>42307</v>
      </c>
      <c r="C79" t="s">
        <v>2061</v>
      </c>
      <c r="D79" t="s">
        <v>3291</v>
      </c>
      <c r="E79" t="str">
        <f>IF(ISBLANK(D79),#REF!,"")</f>
        <v/>
      </c>
    </row>
    <row r="80" spans="1:5" x14ac:dyDescent="0.25">
      <c r="A80" t="str">
        <f>B80&amp;"-"&amp;COUNTIF($B$2:B80,B80)</f>
        <v>42307-2</v>
      </c>
      <c r="B80" s="1">
        <v>42307</v>
      </c>
      <c r="C80" t="s">
        <v>2061</v>
      </c>
      <c r="D80" t="s">
        <v>3292</v>
      </c>
      <c r="E80" t="str">
        <f>IF(ISBLANK(D80),#REF!,"")</f>
        <v/>
      </c>
    </row>
    <row r="81" spans="1:5" x14ac:dyDescent="0.25">
      <c r="A81" t="str">
        <f>B81&amp;"-"&amp;COUNTIF($B$2:B81,B81)</f>
        <v>42307-3</v>
      </c>
      <c r="B81" s="1">
        <v>42307</v>
      </c>
      <c r="C81" t="s">
        <v>2061</v>
      </c>
      <c r="D81" t="s">
        <v>3293</v>
      </c>
      <c r="E81" t="str">
        <f>IF(ISBLANK(D81),#REF!,"")</f>
        <v/>
      </c>
    </row>
    <row r="82" spans="1:5" x14ac:dyDescent="0.25">
      <c r="A82" t="str">
        <f>B82&amp;"-"&amp;COUNTIF($B$2:B82,B82)</f>
        <v>42307-4</v>
      </c>
      <c r="B82" s="1">
        <v>42307</v>
      </c>
      <c r="C82" t="s">
        <v>2061</v>
      </c>
      <c r="D82" t="s">
        <v>3294</v>
      </c>
      <c r="E82" t="str">
        <f>IF(ISBLANK(D82),#REF!,"")</f>
        <v/>
      </c>
    </row>
    <row r="83" spans="1:5" x14ac:dyDescent="0.25">
      <c r="A83" t="str">
        <f>B83&amp;"-"&amp;COUNTIF($B$2:B83,B83)</f>
        <v>42307-5</v>
      </c>
      <c r="B83" s="1">
        <v>42307</v>
      </c>
      <c r="C83" t="s">
        <v>2060</v>
      </c>
      <c r="D83" t="s">
        <v>3295</v>
      </c>
      <c r="E83" t="str">
        <f>IF(ISBLANK(D83),#REF!,"")</f>
        <v/>
      </c>
    </row>
    <row r="84" spans="1:5" x14ac:dyDescent="0.25">
      <c r="A84" t="str">
        <f>B84&amp;"-"&amp;COUNTIF($B$2:B84,B84)</f>
        <v>42307-6</v>
      </c>
      <c r="B84" s="1">
        <v>42307</v>
      </c>
      <c r="C84" t="s">
        <v>2060</v>
      </c>
      <c r="D84" t="s">
        <v>3296</v>
      </c>
      <c r="E84" t="str">
        <f>IF(ISBLANK(D84),#REF!,"")</f>
        <v/>
      </c>
    </row>
    <row r="85" spans="1:5" x14ac:dyDescent="0.25">
      <c r="A85" t="str">
        <f>B85&amp;"-"&amp;COUNTIF($B$2:B85,B85)</f>
        <v>42307-7</v>
      </c>
      <c r="B85" s="1">
        <v>42307</v>
      </c>
      <c r="C85" t="s">
        <v>2064</v>
      </c>
      <c r="D85" t="s">
        <v>3297</v>
      </c>
      <c r="E85" t="str">
        <f>IF(ISBLANK(D85),#REF!,"")</f>
        <v/>
      </c>
    </row>
    <row r="86" spans="1:5" x14ac:dyDescent="0.25">
      <c r="A86" t="str">
        <f>B86&amp;"-"&amp;COUNTIF($B$2:B86,B86)</f>
        <v>42307-8</v>
      </c>
      <c r="B86" s="1">
        <v>42307</v>
      </c>
      <c r="C86" t="s">
        <v>2064</v>
      </c>
      <c r="D86" t="s">
        <v>3298</v>
      </c>
      <c r="E86" t="str">
        <f>IF(ISBLANK(D86),#REF!,"")</f>
        <v/>
      </c>
    </row>
    <row r="87" spans="1:5" x14ac:dyDescent="0.25">
      <c r="A87" t="str">
        <f>B87&amp;"-"&amp;COUNTIF($B$2:B87,B87)</f>
        <v>42307-9</v>
      </c>
      <c r="B87" s="1">
        <v>42307</v>
      </c>
      <c r="C87" t="s">
        <v>2064</v>
      </c>
      <c r="D87" t="s">
        <v>3299</v>
      </c>
      <c r="E87" t="str">
        <f>IF(ISBLANK(D87),#REF!,"")</f>
        <v/>
      </c>
    </row>
    <row r="88" spans="1:5" x14ac:dyDescent="0.25">
      <c r="A88" t="str">
        <f>B88&amp;"-"&amp;COUNTIF($B$2:B88,B88)</f>
        <v>42307-10</v>
      </c>
      <c r="B88" s="1">
        <v>42307</v>
      </c>
      <c r="C88" t="s">
        <v>2064</v>
      </c>
      <c r="D88" t="s">
        <v>3300</v>
      </c>
      <c r="E88" t="str">
        <f>IF(ISBLANK(D88),#REF!,"")</f>
        <v/>
      </c>
    </row>
    <row r="89" spans="1:5" x14ac:dyDescent="0.25">
      <c r="A89" t="str">
        <f>B89&amp;"-"&amp;COUNTIF($B$2:B89,B89)</f>
        <v>42307-11</v>
      </c>
      <c r="B89" s="1">
        <v>42307</v>
      </c>
      <c r="C89" t="s">
        <v>2058</v>
      </c>
      <c r="D89" t="s">
        <v>3301</v>
      </c>
      <c r="E89" t="str">
        <f>IF(ISBLANK(D89),#REF!,"")</f>
        <v/>
      </c>
    </row>
    <row r="90" spans="1:5" x14ac:dyDescent="0.25">
      <c r="A90" t="str">
        <f>B90&amp;"-"&amp;COUNTIF($B$2:B90,B90)</f>
        <v>42307-12</v>
      </c>
      <c r="B90" s="1">
        <v>42307</v>
      </c>
      <c r="C90" t="s">
        <v>2058</v>
      </c>
      <c r="D90" t="s">
        <v>3302</v>
      </c>
      <c r="E90" t="str">
        <f>IF(ISBLANK(D90),#REF!,"")</f>
        <v/>
      </c>
    </row>
    <row r="91" spans="1:5" x14ac:dyDescent="0.25">
      <c r="A91" t="str">
        <f>B91&amp;"-"&amp;COUNTIF($B$2:B91,B91)</f>
        <v>42307-13</v>
      </c>
      <c r="B91" s="1">
        <v>42307</v>
      </c>
      <c r="C91" t="s">
        <v>2058</v>
      </c>
      <c r="D91" t="s">
        <v>3303</v>
      </c>
      <c r="E91" t="str">
        <f>IF(ISBLANK(D91),#REF!,"")</f>
        <v/>
      </c>
    </row>
    <row r="92" spans="1:5" x14ac:dyDescent="0.25">
      <c r="A92" t="str">
        <f>B92&amp;"-"&amp;COUNTIF($B$2:B92,B92)</f>
        <v>42307-14</v>
      </c>
      <c r="B92" s="1">
        <v>42307</v>
      </c>
      <c r="C92" t="s">
        <v>2058</v>
      </c>
      <c r="D92" t="s">
        <v>3304</v>
      </c>
      <c r="E92" t="str">
        <f>IF(ISBLANK(D92),#REF!,"")</f>
        <v/>
      </c>
    </row>
    <row r="93" spans="1:5" x14ac:dyDescent="0.25">
      <c r="A93" t="str">
        <f>B93&amp;"-"&amp;COUNTIF($B$2:B93,B93)</f>
        <v>42307-15</v>
      </c>
      <c r="B93" s="1">
        <v>42307</v>
      </c>
      <c r="C93" t="s">
        <v>2058</v>
      </c>
      <c r="D93" t="s">
        <v>3305</v>
      </c>
      <c r="E93" t="str">
        <f>IF(ISBLANK(D93),#REF!,"")</f>
        <v/>
      </c>
    </row>
    <row r="94" spans="1:5" x14ac:dyDescent="0.25">
      <c r="A94" t="str">
        <f>B94&amp;"-"&amp;COUNTIF($B$2:B94,B94)</f>
        <v>42307-16</v>
      </c>
      <c r="B94" s="1">
        <v>42307</v>
      </c>
      <c r="C94" t="s">
        <v>2059</v>
      </c>
      <c r="D94" t="s">
        <v>3306</v>
      </c>
      <c r="E94" t="str">
        <f>IF(ISBLANK(D94),#REF!,"")</f>
        <v/>
      </c>
    </row>
    <row r="95" spans="1:5" x14ac:dyDescent="0.25">
      <c r="A95" t="str">
        <f>B95&amp;"-"&amp;COUNTIF($B$2:B95,B95)</f>
        <v>42307-17</v>
      </c>
      <c r="B95" s="1">
        <v>42307</v>
      </c>
      <c r="C95" t="s">
        <v>2059</v>
      </c>
      <c r="D95" t="s">
        <v>3307</v>
      </c>
      <c r="E95" t="str">
        <f>IF(ISBLANK(D95),#REF!,"")</f>
        <v/>
      </c>
    </row>
    <row r="96" spans="1:5" x14ac:dyDescent="0.25">
      <c r="A96" t="str">
        <f>B96&amp;"-"&amp;COUNTIF($B$2:B96,B96)</f>
        <v>42307-18</v>
      </c>
      <c r="B96" s="1">
        <v>42307</v>
      </c>
      <c r="C96" t="s">
        <v>2063</v>
      </c>
      <c r="D96" t="s">
        <v>3308</v>
      </c>
      <c r="E96" t="str">
        <f>IF(ISBLANK(D96),#REF!,"")</f>
        <v/>
      </c>
    </row>
    <row r="97" spans="1:5" x14ac:dyDescent="0.25">
      <c r="A97" t="str">
        <f>B97&amp;"-"&amp;COUNTIF($B$2:B97,B97)</f>
        <v>42307-19</v>
      </c>
      <c r="B97" s="1">
        <v>42307</v>
      </c>
      <c r="C97" t="s">
        <v>2063</v>
      </c>
      <c r="D97" t="s">
        <v>3309</v>
      </c>
      <c r="E97" t="str">
        <f>IF(ISBLANK(D97),#REF!,"")</f>
        <v/>
      </c>
    </row>
    <row r="98" spans="1:5" x14ac:dyDescent="0.25">
      <c r="A98" t="str">
        <f>B98&amp;"-"&amp;COUNTIF($B$2:B98,B98)</f>
        <v>42310-1</v>
      </c>
      <c r="B98" s="1">
        <v>42310</v>
      </c>
      <c r="C98" t="s">
        <v>2060</v>
      </c>
      <c r="D98" t="s">
        <v>3310</v>
      </c>
      <c r="E98" t="str">
        <f>IF(ISBLANK(D98),#REF!,"")</f>
        <v/>
      </c>
    </row>
    <row r="99" spans="1:5" x14ac:dyDescent="0.25">
      <c r="A99" t="str">
        <f>B99&amp;"-"&amp;COUNTIF($B$2:B99,B99)</f>
        <v>42310-2</v>
      </c>
      <c r="B99" s="1">
        <v>42310</v>
      </c>
      <c r="C99" t="s">
        <v>2060</v>
      </c>
      <c r="D99" t="s">
        <v>3311</v>
      </c>
      <c r="E99" t="str">
        <f>IF(ISBLANK(D99),#REF!,"")</f>
        <v/>
      </c>
    </row>
    <row r="100" spans="1:5" x14ac:dyDescent="0.25">
      <c r="A100" t="str">
        <f>B100&amp;"-"&amp;COUNTIF($B$2:B100,B100)</f>
        <v>42310-3</v>
      </c>
      <c r="B100" s="1">
        <v>42310</v>
      </c>
      <c r="C100" t="s">
        <v>2060</v>
      </c>
      <c r="D100" t="s">
        <v>3312</v>
      </c>
      <c r="E100" t="str">
        <f>IF(ISBLANK(D100),#REF!,"")</f>
        <v/>
      </c>
    </row>
    <row r="101" spans="1:5" x14ac:dyDescent="0.25">
      <c r="A101" t="str">
        <f>B101&amp;"-"&amp;COUNTIF($B$2:B101,B101)</f>
        <v>42310-4</v>
      </c>
      <c r="B101" s="1">
        <v>42310</v>
      </c>
      <c r="C101" t="s">
        <v>2058</v>
      </c>
      <c r="D101" t="s">
        <v>3313</v>
      </c>
      <c r="E101" t="str">
        <f>IF(ISBLANK(D101),#REF!,"")</f>
        <v/>
      </c>
    </row>
    <row r="102" spans="1:5" x14ac:dyDescent="0.25">
      <c r="A102" t="str">
        <f>B102&amp;"-"&amp;COUNTIF($B$2:B102,B102)</f>
        <v>42310-5</v>
      </c>
      <c r="B102" s="1">
        <v>42310</v>
      </c>
      <c r="C102" t="s">
        <v>2058</v>
      </c>
      <c r="D102" t="s">
        <v>3314</v>
      </c>
      <c r="E102" t="str">
        <f>IF(ISBLANK(D102),#REF!,"")</f>
        <v/>
      </c>
    </row>
    <row r="103" spans="1:5" x14ac:dyDescent="0.25">
      <c r="A103" t="str">
        <f>B103&amp;"-"&amp;COUNTIF($B$2:B103,B103)</f>
        <v>42310-6</v>
      </c>
      <c r="B103" s="1">
        <v>42310</v>
      </c>
      <c r="C103" t="s">
        <v>2058</v>
      </c>
      <c r="D103" t="s">
        <v>3315</v>
      </c>
      <c r="E103" t="str">
        <f>IF(ISBLANK(D103),#REF!,"")</f>
        <v/>
      </c>
    </row>
    <row r="104" spans="1:5" x14ac:dyDescent="0.25">
      <c r="A104" t="str">
        <f>B104&amp;"-"&amp;COUNTIF($B$2:B104,B104)</f>
        <v>42310-7</v>
      </c>
      <c r="B104" s="1">
        <v>42310</v>
      </c>
      <c r="C104" t="s">
        <v>2058</v>
      </c>
      <c r="D104" t="s">
        <v>3316</v>
      </c>
      <c r="E104" t="str">
        <f>IF(ISBLANK(D104),#REF!,"")</f>
        <v/>
      </c>
    </row>
    <row r="105" spans="1:5" x14ac:dyDescent="0.25">
      <c r="A105" t="str">
        <f>B105&amp;"-"&amp;COUNTIF($B$2:B105,B105)</f>
        <v>42310-8</v>
      </c>
      <c r="B105" s="1">
        <v>42310</v>
      </c>
      <c r="C105" t="s">
        <v>2058</v>
      </c>
      <c r="D105" t="s">
        <v>3317</v>
      </c>
      <c r="E105" t="str">
        <f>IF(ISBLANK(D105),#REF!,"")</f>
        <v/>
      </c>
    </row>
    <row r="106" spans="1:5" x14ac:dyDescent="0.25">
      <c r="A106" t="str">
        <f>B106&amp;"-"&amp;COUNTIF($B$2:B106,B106)</f>
        <v>42311-1</v>
      </c>
      <c r="B106" s="1">
        <v>42311</v>
      </c>
      <c r="C106" t="s">
        <v>2058</v>
      </c>
      <c r="D106" t="s">
        <v>3318</v>
      </c>
      <c r="E106" t="str">
        <f>IF(ISBLANK(D106),#REF!,"")</f>
        <v/>
      </c>
    </row>
    <row r="107" spans="1:5" x14ac:dyDescent="0.25">
      <c r="A107" t="str">
        <f>B107&amp;"-"&amp;COUNTIF($B$2:B107,B107)</f>
        <v>42311-2</v>
      </c>
      <c r="B107" s="1">
        <v>42311</v>
      </c>
      <c r="C107" t="s">
        <v>2058</v>
      </c>
      <c r="D107" t="s">
        <v>3319</v>
      </c>
      <c r="E107" t="str">
        <f>IF(ISBLANK(D107),#REF!,"")</f>
        <v/>
      </c>
    </row>
    <row r="108" spans="1:5" x14ac:dyDescent="0.25">
      <c r="A108" t="str">
        <f>B108&amp;"-"&amp;COUNTIF($B$2:B108,B108)</f>
        <v>42311-3</v>
      </c>
      <c r="B108" s="1">
        <v>42311</v>
      </c>
      <c r="C108" t="s">
        <v>2059</v>
      </c>
      <c r="D108" t="s">
        <v>3320</v>
      </c>
      <c r="E108" t="str">
        <f>IF(ISBLANK(D108),#REF!,"")</f>
        <v/>
      </c>
    </row>
    <row r="109" spans="1:5" x14ac:dyDescent="0.25">
      <c r="A109" t="str">
        <f>B109&amp;"-"&amp;COUNTIF($B$2:B109,B109)</f>
        <v>42311-4</v>
      </c>
      <c r="B109" s="1">
        <v>42311</v>
      </c>
      <c r="C109" t="s">
        <v>2059</v>
      </c>
      <c r="D109" t="s">
        <v>3321</v>
      </c>
      <c r="E109" t="str">
        <f>IF(ISBLANK(D109),#REF!,"")</f>
        <v/>
      </c>
    </row>
    <row r="110" spans="1:5" x14ac:dyDescent="0.25">
      <c r="A110" t="str">
        <f>B110&amp;"-"&amp;COUNTIF($B$2:B110,B110)</f>
        <v>42311-5</v>
      </c>
      <c r="B110" s="1">
        <v>42311</v>
      </c>
      <c r="C110" t="s">
        <v>2059</v>
      </c>
      <c r="D110" t="s">
        <v>3322</v>
      </c>
      <c r="E110" t="str">
        <f>IF(ISBLANK(D110),#REF!,"")</f>
        <v/>
      </c>
    </row>
    <row r="111" spans="1:5" x14ac:dyDescent="0.25">
      <c r="A111" t="str">
        <f>B111&amp;"-"&amp;COUNTIF($B$2:B111,B111)</f>
        <v>42312-1</v>
      </c>
      <c r="B111" s="1">
        <v>42312</v>
      </c>
      <c r="C111" t="s">
        <v>2058</v>
      </c>
      <c r="D111" t="s">
        <v>3323</v>
      </c>
      <c r="E111" t="str">
        <f>IF(ISBLANK(D111),#REF!,"")</f>
        <v/>
      </c>
    </row>
    <row r="112" spans="1:5" x14ac:dyDescent="0.25">
      <c r="A112" t="str">
        <f>B112&amp;"-"&amp;COUNTIF($B$2:B112,B112)</f>
        <v>42312-2</v>
      </c>
      <c r="B112" s="1">
        <v>42312</v>
      </c>
      <c r="C112" t="s">
        <v>2058</v>
      </c>
      <c r="D112" t="s">
        <v>3324</v>
      </c>
      <c r="E112" t="str">
        <f>IF(ISBLANK(D112),#REF!,"")</f>
        <v/>
      </c>
    </row>
    <row r="113" spans="1:5" x14ac:dyDescent="0.25">
      <c r="A113" t="str">
        <f>B113&amp;"-"&amp;COUNTIF($B$2:B113,B113)</f>
        <v>42312-3</v>
      </c>
      <c r="B113" s="1">
        <v>42312</v>
      </c>
      <c r="C113" t="s">
        <v>2058</v>
      </c>
      <c r="D113" t="s">
        <v>3325</v>
      </c>
      <c r="E113" t="str">
        <f>IF(ISBLANK(D113),#REF!,"")</f>
        <v/>
      </c>
    </row>
    <row r="114" spans="1:5" x14ac:dyDescent="0.25">
      <c r="A114" t="str">
        <f>B114&amp;"-"&amp;COUNTIF($B$2:B114,B114)</f>
        <v>42312-4</v>
      </c>
      <c r="B114" s="1">
        <v>42312</v>
      </c>
      <c r="C114" t="s">
        <v>2059</v>
      </c>
      <c r="D114" t="s">
        <v>3326</v>
      </c>
      <c r="E114" t="str">
        <f>IF(ISBLANK(D114),#REF!,"")</f>
        <v/>
      </c>
    </row>
    <row r="115" spans="1:5" x14ac:dyDescent="0.25">
      <c r="A115" t="str">
        <f>B115&amp;"-"&amp;COUNTIF($B$2:B115,B115)</f>
        <v>42312-5</v>
      </c>
      <c r="B115" s="1">
        <v>42312</v>
      </c>
      <c r="C115" t="s">
        <v>2059</v>
      </c>
      <c r="D115" s="3" t="s">
        <v>3327</v>
      </c>
      <c r="E115" t="str">
        <f>IF(ISBLANK(D115),#REF!,"")</f>
        <v/>
      </c>
    </row>
    <row r="116" spans="1:5" x14ac:dyDescent="0.25">
      <c r="A116" t="str">
        <f>B116&amp;"-"&amp;COUNTIF($B$2:B116,B116)</f>
        <v>42312-6</v>
      </c>
      <c r="B116" s="1">
        <v>42312</v>
      </c>
      <c r="C116" t="s">
        <v>2059</v>
      </c>
      <c r="D116" t="s">
        <v>3328</v>
      </c>
      <c r="E116" t="str">
        <f>IF(ISBLANK(D116),#REF!,"")</f>
        <v/>
      </c>
    </row>
    <row r="117" spans="1:5" x14ac:dyDescent="0.25">
      <c r="A117" t="str">
        <f>B117&amp;"-"&amp;COUNTIF($B$2:B117,B117)</f>
        <v>42312-7</v>
      </c>
      <c r="B117" s="1">
        <v>42312</v>
      </c>
      <c r="C117" t="s">
        <v>2059</v>
      </c>
      <c r="D117" t="s">
        <v>3329</v>
      </c>
      <c r="E117" t="str">
        <f>IF(ISBLANK(D117),#REF!,"")</f>
        <v/>
      </c>
    </row>
    <row r="118" spans="1:5" x14ac:dyDescent="0.25">
      <c r="A118" t="str">
        <f>B118&amp;"-"&amp;COUNTIF($B$2:B118,B118)</f>
        <v>42312-8</v>
      </c>
      <c r="B118" s="1">
        <v>42312</v>
      </c>
      <c r="C118" t="s">
        <v>2061</v>
      </c>
      <c r="D118" t="s">
        <v>3330</v>
      </c>
      <c r="E118" t="str">
        <f>IF(ISBLANK(D118),#REF!,"")</f>
        <v/>
      </c>
    </row>
    <row r="119" spans="1:5" x14ac:dyDescent="0.25">
      <c r="A119" t="str">
        <f>B119&amp;"-"&amp;COUNTIF($B$2:B119,B119)</f>
        <v>42312-9</v>
      </c>
      <c r="B119" s="1">
        <v>42312</v>
      </c>
      <c r="C119" t="s">
        <v>2061</v>
      </c>
      <c r="D119" t="s">
        <v>3331</v>
      </c>
      <c r="E119" t="str">
        <f>IF(ISBLANK(D119),#REF!,"")</f>
        <v/>
      </c>
    </row>
    <row r="120" spans="1:5" x14ac:dyDescent="0.25">
      <c r="A120" t="str">
        <f>B120&amp;"-"&amp;COUNTIF($B$2:B120,B120)</f>
        <v>42312-10</v>
      </c>
      <c r="B120" s="1">
        <v>42312</v>
      </c>
      <c r="C120" t="s">
        <v>2060</v>
      </c>
      <c r="D120" t="s">
        <v>3332</v>
      </c>
      <c r="E120" t="str">
        <f>IF(ISBLANK(D120),#REF!,"")</f>
        <v/>
      </c>
    </row>
    <row r="121" spans="1:5" x14ac:dyDescent="0.25">
      <c r="A121" t="str">
        <f>B121&amp;"-"&amp;COUNTIF($B$2:B121,B121)</f>
        <v>42313-1</v>
      </c>
      <c r="B121" s="1">
        <v>42313</v>
      </c>
      <c r="C121" t="s">
        <v>2061</v>
      </c>
      <c r="D121" t="s">
        <v>3333</v>
      </c>
      <c r="E121" t="str">
        <f>IF(ISBLANK(D121),#REF!,"")</f>
        <v/>
      </c>
    </row>
    <row r="122" spans="1:5" x14ac:dyDescent="0.25">
      <c r="A122" t="str">
        <f>B122&amp;"-"&amp;COUNTIF($B$2:B122,B122)</f>
        <v>42313-2</v>
      </c>
      <c r="B122" s="1">
        <v>42313</v>
      </c>
      <c r="C122" t="s">
        <v>2060</v>
      </c>
      <c r="D122" t="s">
        <v>3334</v>
      </c>
      <c r="E122" t="str">
        <f>IF(ISBLANK(D122),#REF!,"")</f>
        <v/>
      </c>
    </row>
    <row r="123" spans="1:5" x14ac:dyDescent="0.25">
      <c r="A123" t="str">
        <f>B123&amp;"-"&amp;COUNTIF($B$2:B123,B123)</f>
        <v>42313-3</v>
      </c>
      <c r="B123" s="1">
        <v>42313</v>
      </c>
      <c r="C123" t="s">
        <v>2060</v>
      </c>
      <c r="D123" t="s">
        <v>3335</v>
      </c>
      <c r="E123" t="str">
        <f>IF(ISBLANK(D123),#REF!,"")</f>
        <v/>
      </c>
    </row>
    <row r="124" spans="1:5" x14ac:dyDescent="0.25">
      <c r="A124" t="str">
        <f>B124&amp;"-"&amp;COUNTIF($B$2:B124,B124)</f>
        <v>42313-4</v>
      </c>
      <c r="B124" s="1">
        <v>42313</v>
      </c>
      <c r="C124" t="s">
        <v>2060</v>
      </c>
      <c r="D124" t="s">
        <v>3336</v>
      </c>
      <c r="E124" t="str">
        <f>IF(ISBLANK(D124),#REF!,"")</f>
        <v/>
      </c>
    </row>
    <row r="125" spans="1:5" x14ac:dyDescent="0.25">
      <c r="A125" t="str">
        <f>B125&amp;"-"&amp;COUNTIF($B$2:B125,B125)</f>
        <v>42313-5</v>
      </c>
      <c r="B125" s="1">
        <v>42313</v>
      </c>
      <c r="C125" t="s">
        <v>2060</v>
      </c>
      <c r="D125" t="s">
        <v>3337</v>
      </c>
      <c r="E125" t="str">
        <f>IF(ISBLANK(D125),#REF!,"")</f>
        <v/>
      </c>
    </row>
    <row r="126" spans="1:5" x14ac:dyDescent="0.25">
      <c r="A126" t="str">
        <f>B126&amp;"-"&amp;COUNTIF($B$2:B126,B126)</f>
        <v>42313-6</v>
      </c>
      <c r="B126" s="1">
        <v>42313</v>
      </c>
      <c r="C126" t="s">
        <v>2064</v>
      </c>
      <c r="D126" t="s">
        <v>3338</v>
      </c>
      <c r="E126" t="str">
        <f>IF(ISBLANK(D126),#REF!,"")</f>
        <v/>
      </c>
    </row>
    <row r="127" spans="1:5" x14ac:dyDescent="0.25">
      <c r="A127" t="str">
        <f>B127&amp;"-"&amp;COUNTIF($B$2:B127,B127)</f>
        <v>42313-7</v>
      </c>
      <c r="B127" s="1">
        <v>42313</v>
      </c>
      <c r="C127" t="s">
        <v>2064</v>
      </c>
      <c r="D127" t="s">
        <v>3339</v>
      </c>
      <c r="E127" t="str">
        <f>IF(ISBLANK(D127),#REF!,"")</f>
        <v/>
      </c>
    </row>
    <row r="128" spans="1:5" x14ac:dyDescent="0.25">
      <c r="A128" t="str">
        <f>B128&amp;"-"&amp;COUNTIF($B$2:B128,B128)</f>
        <v>42313-8</v>
      </c>
      <c r="B128" s="1">
        <v>42313</v>
      </c>
      <c r="C128" t="s">
        <v>2058</v>
      </c>
      <c r="D128" t="s">
        <v>3340</v>
      </c>
      <c r="E128" t="str">
        <f>IF(ISBLANK(D128),#REF!,"")</f>
        <v/>
      </c>
    </row>
    <row r="129" spans="1:5" x14ac:dyDescent="0.25">
      <c r="A129" t="str">
        <f>B129&amp;"-"&amp;COUNTIF($B$2:B129,B129)</f>
        <v>42313-9</v>
      </c>
      <c r="B129" s="1">
        <v>42313</v>
      </c>
      <c r="C129" t="s">
        <v>2058</v>
      </c>
      <c r="D129" t="s">
        <v>3341</v>
      </c>
      <c r="E129" t="str">
        <f>IF(ISBLANK(D129),#REF!,"")</f>
        <v/>
      </c>
    </row>
    <row r="130" spans="1:5" x14ac:dyDescent="0.25">
      <c r="A130" t="str">
        <f>B130&amp;"-"&amp;COUNTIF($B$2:B130,B130)</f>
        <v>42313-10</v>
      </c>
      <c r="B130" s="1">
        <v>42313</v>
      </c>
      <c r="C130" t="s">
        <v>2059</v>
      </c>
      <c r="D130" t="s">
        <v>3342</v>
      </c>
      <c r="E130" t="str">
        <f>IF(ISBLANK(D130),#REF!,"")</f>
        <v/>
      </c>
    </row>
    <row r="131" spans="1:5" x14ac:dyDescent="0.25">
      <c r="A131" t="str">
        <f>B131&amp;"-"&amp;COUNTIF($B$2:B131,B131)</f>
        <v>42313-11</v>
      </c>
      <c r="B131" s="1">
        <v>42313</v>
      </c>
      <c r="C131" t="s">
        <v>2059</v>
      </c>
      <c r="D131" t="s">
        <v>3343</v>
      </c>
      <c r="E131" t="str">
        <f>IF(ISBLANK(D131),#REF!,"")</f>
        <v/>
      </c>
    </row>
    <row r="132" spans="1:5" x14ac:dyDescent="0.25">
      <c r="A132" t="str">
        <f>B132&amp;"-"&amp;COUNTIF($B$2:B132,B132)</f>
        <v>42313-12</v>
      </c>
      <c r="B132" s="1">
        <v>42313</v>
      </c>
      <c r="C132" t="s">
        <v>2059</v>
      </c>
      <c r="D132" t="s">
        <v>3344</v>
      </c>
      <c r="E132" t="str">
        <f>IF(ISBLANK(D132),#REF!,"")</f>
        <v/>
      </c>
    </row>
    <row r="133" spans="1:5" x14ac:dyDescent="0.25">
      <c r="A133" t="str">
        <f>B133&amp;"-"&amp;COUNTIF($B$2:B133,B133)</f>
        <v>42313-13</v>
      </c>
      <c r="B133" s="1">
        <v>42313</v>
      </c>
      <c r="C133" t="s">
        <v>2059</v>
      </c>
      <c r="D133" t="s">
        <v>3345</v>
      </c>
      <c r="E133" t="str">
        <f>IF(ISBLANK(D133),#REF!,"")</f>
        <v/>
      </c>
    </row>
    <row r="134" spans="1:5" x14ac:dyDescent="0.25">
      <c r="A134" t="str">
        <f>B134&amp;"-"&amp;COUNTIF($B$2:B134,B134)</f>
        <v>42313-14</v>
      </c>
      <c r="B134" s="1">
        <v>42313</v>
      </c>
      <c r="C134" t="s">
        <v>2059</v>
      </c>
      <c r="D134" t="s">
        <v>3346</v>
      </c>
      <c r="E134" t="str">
        <f>IF(ISBLANK(D134),#REF!,"")</f>
        <v/>
      </c>
    </row>
    <row r="135" spans="1:5" x14ac:dyDescent="0.25">
      <c r="A135" t="str">
        <f>B135&amp;"-"&amp;COUNTIF($B$2:B135,B135)</f>
        <v>42313-15</v>
      </c>
      <c r="B135" s="1">
        <v>42313</v>
      </c>
      <c r="C135" t="s">
        <v>2059</v>
      </c>
      <c r="D135" t="s">
        <v>3347</v>
      </c>
      <c r="E135" t="str">
        <f>IF(ISBLANK(D135),#REF!,"")</f>
        <v/>
      </c>
    </row>
    <row r="136" spans="1:5" x14ac:dyDescent="0.25">
      <c r="A136" t="str">
        <f>B136&amp;"-"&amp;COUNTIF($B$2:B136,B136)</f>
        <v>42314-1</v>
      </c>
      <c r="B136" s="1">
        <v>42314</v>
      </c>
      <c r="C136" t="s">
        <v>2061</v>
      </c>
      <c r="D136" t="s">
        <v>3348</v>
      </c>
      <c r="E136" t="str">
        <f>IF(ISBLANK(D136),#REF!,"")</f>
        <v/>
      </c>
    </row>
    <row r="137" spans="1:5" x14ac:dyDescent="0.25">
      <c r="A137" t="str">
        <f>B137&amp;"-"&amp;COUNTIF($B$2:B137,B137)</f>
        <v>42314-2</v>
      </c>
      <c r="B137" s="1">
        <v>42314</v>
      </c>
      <c r="C137" t="s">
        <v>2061</v>
      </c>
      <c r="D137" t="s">
        <v>3349</v>
      </c>
      <c r="E137" t="str">
        <f>IF(ISBLANK(D137),#REF!,"")</f>
        <v/>
      </c>
    </row>
    <row r="138" spans="1:5" x14ac:dyDescent="0.25">
      <c r="A138" t="str">
        <f>B138&amp;"-"&amp;COUNTIF($B$2:B138,B138)</f>
        <v>42314-3</v>
      </c>
      <c r="B138" s="1">
        <v>42314</v>
      </c>
      <c r="C138" t="s">
        <v>2061</v>
      </c>
      <c r="D138" t="s">
        <v>3350</v>
      </c>
      <c r="E138" t="str">
        <f>IF(ISBLANK(D138),#REF!,"")</f>
        <v/>
      </c>
    </row>
    <row r="139" spans="1:5" x14ac:dyDescent="0.25">
      <c r="A139" t="str">
        <f>B139&amp;"-"&amp;COUNTIF($B$2:B139,B139)</f>
        <v>42314-4</v>
      </c>
      <c r="B139" s="1">
        <v>42314</v>
      </c>
      <c r="C139" t="s">
        <v>2061</v>
      </c>
      <c r="D139" t="s">
        <v>3351</v>
      </c>
      <c r="E139" t="str">
        <f>IF(ISBLANK(D139),#REF!,"")</f>
        <v/>
      </c>
    </row>
    <row r="140" spans="1:5" x14ac:dyDescent="0.25">
      <c r="A140" t="str">
        <f>B140&amp;"-"&amp;COUNTIF($B$2:B140,B140)</f>
        <v>42314-5</v>
      </c>
      <c r="B140" s="1">
        <v>42314</v>
      </c>
      <c r="C140" t="s">
        <v>2061</v>
      </c>
      <c r="D140" t="s">
        <v>3352</v>
      </c>
      <c r="E140" t="str">
        <f>IF(ISBLANK(D140),#REF!,"")</f>
        <v/>
      </c>
    </row>
    <row r="141" spans="1:5" x14ac:dyDescent="0.25">
      <c r="A141" t="str">
        <f>B141&amp;"-"&amp;COUNTIF($B$2:B141,B141)</f>
        <v>42314-6</v>
      </c>
      <c r="B141" s="1">
        <v>42314</v>
      </c>
      <c r="C141" t="s">
        <v>2061</v>
      </c>
      <c r="D141" t="s">
        <v>3353</v>
      </c>
      <c r="E141" t="str">
        <f>IF(ISBLANK(D141),#REF!,"")</f>
        <v/>
      </c>
    </row>
    <row r="142" spans="1:5" x14ac:dyDescent="0.25">
      <c r="A142" t="str">
        <f>B142&amp;"-"&amp;COUNTIF($B$2:B142,B142)</f>
        <v>42314-7</v>
      </c>
      <c r="B142" s="1">
        <v>42314</v>
      </c>
      <c r="C142" t="s">
        <v>2062</v>
      </c>
      <c r="D142" t="s">
        <v>3354</v>
      </c>
      <c r="E142" t="str">
        <f>IF(ISBLANK(D142),#REF!,"")</f>
        <v/>
      </c>
    </row>
    <row r="143" spans="1:5" x14ac:dyDescent="0.25">
      <c r="A143" t="str">
        <f>B143&amp;"-"&amp;COUNTIF($B$2:B143,B143)</f>
        <v>42314-8</v>
      </c>
      <c r="B143" s="1">
        <v>42314</v>
      </c>
      <c r="C143" t="s">
        <v>2058</v>
      </c>
      <c r="D143" t="s">
        <v>3355</v>
      </c>
      <c r="E143" t="str">
        <f>IF(ISBLANK(D143),#REF!,"")</f>
        <v/>
      </c>
    </row>
    <row r="144" spans="1:5" x14ac:dyDescent="0.25">
      <c r="A144" t="str">
        <f>B144&amp;"-"&amp;COUNTIF($B$2:B144,B144)</f>
        <v>42314-9</v>
      </c>
      <c r="B144" s="1">
        <v>42314</v>
      </c>
      <c r="C144" t="s">
        <v>2058</v>
      </c>
      <c r="D144" t="s">
        <v>3356</v>
      </c>
      <c r="E144" t="str">
        <f>IF(ISBLANK(D144),#REF!,"")</f>
        <v/>
      </c>
    </row>
    <row r="145" spans="1:5" x14ac:dyDescent="0.25">
      <c r="A145" t="str">
        <f>B145&amp;"-"&amp;COUNTIF($B$2:B145,B145)</f>
        <v>42314-10</v>
      </c>
      <c r="B145" s="1">
        <v>42314</v>
      </c>
      <c r="C145" t="s">
        <v>2058</v>
      </c>
      <c r="D145" t="s">
        <v>3357</v>
      </c>
      <c r="E145" t="str">
        <f>IF(ISBLANK(D145),#REF!,"")</f>
        <v/>
      </c>
    </row>
    <row r="146" spans="1:5" x14ac:dyDescent="0.25">
      <c r="A146" t="str">
        <f>B146&amp;"-"&amp;COUNTIF($B$2:B146,B146)</f>
        <v>42314-11</v>
      </c>
      <c r="B146" s="1">
        <v>42314</v>
      </c>
      <c r="C146" t="s">
        <v>2058</v>
      </c>
      <c r="D146" t="s">
        <v>3358</v>
      </c>
      <c r="E146" t="str">
        <f>IF(ISBLANK(D146),#REF!,"")</f>
        <v/>
      </c>
    </row>
    <row r="147" spans="1:5" x14ac:dyDescent="0.25">
      <c r="A147" t="str">
        <f>B147&amp;"-"&amp;COUNTIF($B$2:B147,B147)</f>
        <v>42314-12</v>
      </c>
      <c r="B147" s="1">
        <v>42314</v>
      </c>
      <c r="C147" t="s">
        <v>2058</v>
      </c>
      <c r="D147" t="s">
        <v>3359</v>
      </c>
      <c r="E147" t="str">
        <f>IF(ISBLANK(D147),#REF!,"")</f>
        <v/>
      </c>
    </row>
    <row r="148" spans="1:5" x14ac:dyDescent="0.25">
      <c r="A148" t="str">
        <f>B148&amp;"-"&amp;COUNTIF($B$2:B148,B148)</f>
        <v>42314-13</v>
      </c>
      <c r="B148" s="1">
        <v>42314</v>
      </c>
      <c r="C148" t="s">
        <v>2059</v>
      </c>
      <c r="D148" t="s">
        <v>3360</v>
      </c>
      <c r="E148" t="str">
        <f>IF(ISBLANK(D148),#REF!,"")</f>
        <v/>
      </c>
    </row>
    <row r="149" spans="1:5" x14ac:dyDescent="0.25">
      <c r="A149" t="str">
        <f>B149&amp;"-"&amp;COUNTIF($B$2:B149,B149)</f>
        <v>42314-14</v>
      </c>
      <c r="B149" s="1">
        <v>42314</v>
      </c>
      <c r="C149" t="s">
        <v>2059</v>
      </c>
      <c r="D149" t="s">
        <v>3361</v>
      </c>
      <c r="E149" t="str">
        <f>IF(ISBLANK(D149),#REF!,"")</f>
        <v/>
      </c>
    </row>
    <row r="150" spans="1:5" x14ac:dyDescent="0.25">
      <c r="A150" t="str">
        <f>B150&amp;"-"&amp;COUNTIF($B$2:B150,B150)</f>
        <v>42314-15</v>
      </c>
      <c r="B150" s="1">
        <v>42314</v>
      </c>
      <c r="C150" t="s">
        <v>2059</v>
      </c>
      <c r="D150" t="s">
        <v>3362</v>
      </c>
      <c r="E150" t="str">
        <f>IF(ISBLANK(D150),#REF!,"")</f>
        <v/>
      </c>
    </row>
    <row r="151" spans="1:5" x14ac:dyDescent="0.25">
      <c r="A151" t="str">
        <f>B151&amp;"-"&amp;COUNTIF($B$2:B151,B151)</f>
        <v>42314-16</v>
      </c>
      <c r="B151" s="1">
        <v>42314</v>
      </c>
      <c r="C151" t="s">
        <v>2059</v>
      </c>
      <c r="D151" t="s">
        <v>3363</v>
      </c>
      <c r="E151" t="str">
        <f>IF(ISBLANK(D151),#REF!,"")</f>
        <v/>
      </c>
    </row>
    <row r="152" spans="1:5" x14ac:dyDescent="0.25">
      <c r="A152" t="str">
        <f>B152&amp;"-"&amp;COUNTIF($B$2:B152,B152)</f>
        <v>42317-1</v>
      </c>
      <c r="B152" s="1">
        <v>42317</v>
      </c>
      <c r="C152" t="s">
        <v>2058</v>
      </c>
      <c r="D152" t="s">
        <v>3364</v>
      </c>
      <c r="E152" t="str">
        <f>IF(ISBLANK(D152),#REF!,"")</f>
        <v/>
      </c>
    </row>
    <row r="153" spans="1:5" x14ac:dyDescent="0.25">
      <c r="A153" t="str">
        <f>B153&amp;"-"&amp;COUNTIF($B$2:B153,B153)</f>
        <v>42317-2</v>
      </c>
      <c r="B153" s="1">
        <v>42317</v>
      </c>
      <c r="C153" t="s">
        <v>2058</v>
      </c>
      <c r="D153" t="s">
        <v>3365</v>
      </c>
      <c r="E153" t="str">
        <f>IF(ISBLANK(D153),#REF!,"")</f>
        <v/>
      </c>
    </row>
    <row r="154" spans="1:5" x14ac:dyDescent="0.25">
      <c r="A154" t="str">
        <f>B154&amp;"-"&amp;COUNTIF($B$2:B154,B154)</f>
        <v>42317-3</v>
      </c>
      <c r="B154" s="1">
        <v>42317</v>
      </c>
      <c r="C154" t="s">
        <v>2058</v>
      </c>
      <c r="D154" t="s">
        <v>3366</v>
      </c>
      <c r="E154" t="str">
        <f>IF(ISBLANK(D154),#REF!,"")</f>
        <v/>
      </c>
    </row>
    <row r="155" spans="1:5" x14ac:dyDescent="0.25">
      <c r="A155" t="str">
        <f>B155&amp;"-"&amp;COUNTIF($B$2:B155,B155)</f>
        <v>42317-4</v>
      </c>
      <c r="B155" s="1">
        <v>42317</v>
      </c>
      <c r="C155" t="s">
        <v>2058</v>
      </c>
      <c r="D155" t="s">
        <v>3367</v>
      </c>
      <c r="E155" t="str">
        <f>IF(ISBLANK(D155),#REF!,"")</f>
        <v/>
      </c>
    </row>
    <row r="156" spans="1:5" x14ac:dyDescent="0.25">
      <c r="A156" t="str">
        <f>B156&amp;"-"&amp;COUNTIF($B$2:B156,B156)</f>
        <v>42318-1</v>
      </c>
      <c r="B156" s="1">
        <v>42318</v>
      </c>
      <c r="C156" t="s">
        <v>2058</v>
      </c>
      <c r="D156" t="s">
        <v>3368</v>
      </c>
      <c r="E156" t="str">
        <f>IF(ISBLANK(D156),#REF!,"")</f>
        <v/>
      </c>
    </row>
    <row r="157" spans="1:5" x14ac:dyDescent="0.25">
      <c r="A157" t="str">
        <f>B157&amp;"-"&amp;COUNTIF($B$2:B157,B157)</f>
        <v>42318-2</v>
      </c>
      <c r="B157" s="1">
        <v>42318</v>
      </c>
      <c r="C157" t="s">
        <v>2058</v>
      </c>
      <c r="D157" t="s">
        <v>3369</v>
      </c>
      <c r="E157" t="str">
        <f>IF(ISBLANK(D157),#REF!,"")</f>
        <v/>
      </c>
    </row>
    <row r="158" spans="1:5" x14ac:dyDescent="0.25">
      <c r="A158" t="str">
        <f>B158&amp;"-"&amp;COUNTIF($B$2:B158,B158)</f>
        <v>42318-3</v>
      </c>
      <c r="B158" s="1">
        <v>42318</v>
      </c>
      <c r="C158" t="s">
        <v>2058</v>
      </c>
      <c r="D158" t="s">
        <v>3370</v>
      </c>
      <c r="E158" t="str">
        <f>IF(ISBLANK(D158),#REF!,"")</f>
        <v/>
      </c>
    </row>
    <row r="159" spans="1:5" x14ac:dyDescent="0.25">
      <c r="A159" t="str">
        <f>B159&amp;"-"&amp;COUNTIF($B$2:B159,B159)</f>
        <v>42318-4</v>
      </c>
      <c r="B159" s="1">
        <v>42318</v>
      </c>
      <c r="C159" t="s">
        <v>2058</v>
      </c>
      <c r="D159" t="s">
        <v>3371</v>
      </c>
      <c r="E159" t="str">
        <f>IF(ISBLANK(D159),#REF!,"")</f>
        <v/>
      </c>
    </row>
    <row r="160" spans="1:5" x14ac:dyDescent="0.25">
      <c r="A160" t="str">
        <f>B160&amp;"-"&amp;COUNTIF($B$2:B160,B160)</f>
        <v>42318-5</v>
      </c>
      <c r="B160" s="1">
        <v>42318</v>
      </c>
      <c r="C160" t="s">
        <v>2059</v>
      </c>
      <c r="D160" t="s">
        <v>3372</v>
      </c>
      <c r="E160" t="str">
        <f>IF(ISBLANK(D160),#REF!,"")</f>
        <v/>
      </c>
    </row>
    <row r="161" spans="1:5" x14ac:dyDescent="0.25">
      <c r="A161" t="str">
        <f>B161&amp;"-"&amp;COUNTIF($B$2:B161,B161)</f>
        <v>42318-6</v>
      </c>
      <c r="B161" s="1">
        <v>42318</v>
      </c>
      <c r="C161" t="s">
        <v>2059</v>
      </c>
      <c r="D161" t="s">
        <v>3373</v>
      </c>
      <c r="E161" t="str">
        <f>IF(ISBLANK(D161),#REF!,"")</f>
        <v/>
      </c>
    </row>
    <row r="162" spans="1:5" x14ac:dyDescent="0.25">
      <c r="A162" t="str">
        <f>B162&amp;"-"&amp;COUNTIF($B$2:B162,B162)</f>
        <v>42318-7</v>
      </c>
      <c r="B162" s="1">
        <v>42318</v>
      </c>
      <c r="C162" t="s">
        <v>2059</v>
      </c>
      <c r="D162" t="s">
        <v>3374</v>
      </c>
      <c r="E162" t="str">
        <f>IF(ISBLANK(D162),#REF!,"")</f>
        <v/>
      </c>
    </row>
    <row r="163" spans="1:5" x14ac:dyDescent="0.25">
      <c r="A163" t="str">
        <f>B163&amp;"-"&amp;COUNTIF($B$2:B163,B163)</f>
        <v>42318-8</v>
      </c>
      <c r="B163" s="1">
        <v>42318</v>
      </c>
      <c r="C163" t="s">
        <v>2059</v>
      </c>
      <c r="D163" t="s">
        <v>3375</v>
      </c>
      <c r="E163" t="str">
        <f>IF(ISBLANK(D163),#REF!,"")</f>
        <v/>
      </c>
    </row>
    <row r="164" spans="1:5" x14ac:dyDescent="0.25">
      <c r="A164" t="str">
        <f>B164&amp;"-"&amp;COUNTIF($B$2:B164,B164)</f>
        <v>42318-9</v>
      </c>
      <c r="B164" s="1">
        <v>42318</v>
      </c>
      <c r="C164" t="s">
        <v>2059</v>
      </c>
      <c r="D164" t="s">
        <v>3376</v>
      </c>
      <c r="E164" t="str">
        <f>IF(ISBLANK(D164),#REF!,"")</f>
        <v/>
      </c>
    </row>
    <row r="165" spans="1:5" x14ac:dyDescent="0.25">
      <c r="A165" t="str">
        <f>B165&amp;"-"&amp;COUNTIF($B$2:B165,B165)</f>
        <v>42318-10</v>
      </c>
      <c r="B165" s="1">
        <v>42318</v>
      </c>
      <c r="C165" t="s">
        <v>2061</v>
      </c>
      <c r="D165" t="s">
        <v>3377</v>
      </c>
      <c r="E165" t="str">
        <f>IF(ISBLANK(D165),#REF!,"")</f>
        <v/>
      </c>
    </row>
    <row r="166" spans="1:5" x14ac:dyDescent="0.25">
      <c r="A166" t="str">
        <f>B166&amp;"-"&amp;COUNTIF($B$2:B166,B166)</f>
        <v>42320-1</v>
      </c>
      <c r="B166" s="1">
        <v>42320</v>
      </c>
      <c r="C166" t="s">
        <v>2061</v>
      </c>
      <c r="D166" t="s">
        <v>3378</v>
      </c>
      <c r="E166" t="str">
        <f>IF(ISBLANK(D166),#REF!,"")</f>
        <v/>
      </c>
    </row>
    <row r="167" spans="1:5" x14ac:dyDescent="0.25">
      <c r="A167" t="str">
        <f>B167&amp;"-"&amp;COUNTIF($B$2:B167,B167)</f>
        <v>42320-2</v>
      </c>
      <c r="B167" s="1">
        <v>42320</v>
      </c>
      <c r="C167" t="s">
        <v>2061</v>
      </c>
      <c r="D167" t="s">
        <v>3379</v>
      </c>
      <c r="E167" t="str">
        <f>IF(ISBLANK(D167),#REF!,"")</f>
        <v/>
      </c>
    </row>
    <row r="168" spans="1:5" x14ac:dyDescent="0.25">
      <c r="A168" t="str">
        <f>B168&amp;"-"&amp;COUNTIF($B$2:B168,B168)</f>
        <v>42320-3</v>
      </c>
      <c r="B168" s="1">
        <v>42320</v>
      </c>
      <c r="C168" t="s">
        <v>2061</v>
      </c>
      <c r="D168" t="s">
        <v>3380</v>
      </c>
      <c r="E168" t="str">
        <f>IF(ISBLANK(D168),#REF!,"")</f>
        <v/>
      </c>
    </row>
    <row r="169" spans="1:5" x14ac:dyDescent="0.25">
      <c r="A169" t="str">
        <f>B169&amp;"-"&amp;COUNTIF($B$2:B169,B169)</f>
        <v>42320-4</v>
      </c>
      <c r="B169" s="1">
        <v>42320</v>
      </c>
      <c r="C169" t="s">
        <v>2061</v>
      </c>
      <c r="D169" t="s">
        <v>3381</v>
      </c>
      <c r="E169" t="str">
        <f>IF(ISBLANK(D169),#REF!,"")</f>
        <v/>
      </c>
    </row>
    <row r="170" spans="1:5" x14ac:dyDescent="0.25">
      <c r="A170" t="str">
        <f>B170&amp;"-"&amp;COUNTIF($B$2:B170,B170)</f>
        <v>42320-5</v>
      </c>
      <c r="B170" s="1">
        <v>42320</v>
      </c>
      <c r="C170" t="s">
        <v>2061</v>
      </c>
      <c r="D170" t="s">
        <v>3382</v>
      </c>
      <c r="E170" t="str">
        <f>IF(ISBLANK(D170),#REF!,"")</f>
        <v/>
      </c>
    </row>
    <row r="171" spans="1:5" x14ac:dyDescent="0.25">
      <c r="A171" t="str">
        <f>B171&amp;"-"&amp;COUNTIF($B$2:B171,B171)</f>
        <v>42320-6</v>
      </c>
      <c r="B171" s="1">
        <v>42320</v>
      </c>
      <c r="C171" t="s">
        <v>2061</v>
      </c>
      <c r="D171" t="s">
        <v>3383</v>
      </c>
      <c r="E171" t="str">
        <f>IF(ISBLANK(D171),#REF!,"")</f>
        <v/>
      </c>
    </row>
    <row r="172" spans="1:5" x14ac:dyDescent="0.25">
      <c r="A172" t="str">
        <f>B172&amp;"-"&amp;COUNTIF($B$2:B172,B172)</f>
        <v>42320-7</v>
      </c>
      <c r="B172" s="1">
        <v>42320</v>
      </c>
      <c r="C172" t="s">
        <v>2061</v>
      </c>
      <c r="D172" t="s">
        <v>3384</v>
      </c>
      <c r="E172" t="str">
        <f>IF(ISBLANK(D172),#REF!,"")</f>
        <v/>
      </c>
    </row>
    <row r="173" spans="1:5" x14ac:dyDescent="0.25">
      <c r="A173" t="str">
        <f>B173&amp;"-"&amp;COUNTIF($B$2:B173,B173)</f>
        <v>42320-8</v>
      </c>
      <c r="B173" s="1">
        <v>42320</v>
      </c>
      <c r="C173" t="s">
        <v>2060</v>
      </c>
      <c r="D173" t="s">
        <v>3385</v>
      </c>
      <c r="E173" t="str">
        <f>IF(ISBLANK(D173),#REF!,"")</f>
        <v/>
      </c>
    </row>
    <row r="174" spans="1:5" x14ac:dyDescent="0.25">
      <c r="A174" t="str">
        <f>B174&amp;"-"&amp;COUNTIF($B$2:B174,B174)</f>
        <v>42320-9</v>
      </c>
      <c r="B174" s="1">
        <v>42320</v>
      </c>
      <c r="C174" t="s">
        <v>2060</v>
      </c>
      <c r="D174" t="s">
        <v>3386</v>
      </c>
      <c r="E174" t="str">
        <f>IF(ISBLANK(D174),#REF!,"")</f>
        <v/>
      </c>
    </row>
    <row r="175" spans="1:5" x14ac:dyDescent="0.25">
      <c r="A175" t="str">
        <f>B175&amp;"-"&amp;COUNTIF($B$2:B175,B175)</f>
        <v>42320-10</v>
      </c>
      <c r="B175" s="1">
        <v>42320</v>
      </c>
      <c r="C175" t="s">
        <v>2060</v>
      </c>
      <c r="D175" t="s">
        <v>3387</v>
      </c>
      <c r="E175" t="str">
        <f>IF(ISBLANK(D175),#REF!,"")</f>
        <v/>
      </c>
    </row>
    <row r="176" spans="1:5" x14ac:dyDescent="0.25">
      <c r="A176" t="str">
        <f>B176&amp;"-"&amp;COUNTIF($B$2:B176,B176)</f>
        <v>42320-11</v>
      </c>
      <c r="B176" s="1">
        <v>42320</v>
      </c>
      <c r="C176" t="s">
        <v>2065</v>
      </c>
      <c r="D176" t="s">
        <v>3388</v>
      </c>
      <c r="E176" t="str">
        <f>IF(ISBLANK(D176),#REF!,"")</f>
        <v/>
      </c>
    </row>
    <row r="177" spans="1:5" x14ac:dyDescent="0.25">
      <c r="A177" t="str">
        <f>B177&amp;"-"&amp;COUNTIF($B$2:B177,B177)</f>
        <v>42320-12</v>
      </c>
      <c r="B177" s="1">
        <v>42320</v>
      </c>
      <c r="C177" t="s">
        <v>2062</v>
      </c>
      <c r="D177" t="s">
        <v>3389</v>
      </c>
      <c r="E177" t="str">
        <f>IF(ISBLANK(D177),#REF!,"")</f>
        <v/>
      </c>
    </row>
    <row r="178" spans="1:5" x14ac:dyDescent="0.25">
      <c r="A178" t="str">
        <f>B178&amp;"-"&amp;COUNTIF($B$2:B178,B178)</f>
        <v>42320-13</v>
      </c>
      <c r="B178" s="1">
        <v>42320</v>
      </c>
      <c r="C178" t="s">
        <v>2062</v>
      </c>
      <c r="D178" t="s">
        <v>3390</v>
      </c>
      <c r="E178" t="str">
        <f>IF(ISBLANK(D178),#REF!,"")</f>
        <v/>
      </c>
    </row>
    <row r="179" spans="1:5" x14ac:dyDescent="0.25">
      <c r="A179" t="str">
        <f>B179&amp;"-"&amp;COUNTIF($B$2:B179,B179)</f>
        <v>42320-14</v>
      </c>
      <c r="B179" s="1">
        <v>42320</v>
      </c>
      <c r="C179" t="s">
        <v>2058</v>
      </c>
      <c r="D179" t="s">
        <v>3391</v>
      </c>
      <c r="E179" t="str">
        <f>IF(ISBLANK(D179),#REF!,"")</f>
        <v/>
      </c>
    </row>
    <row r="180" spans="1:5" x14ac:dyDescent="0.25">
      <c r="A180" t="str">
        <f>B180&amp;"-"&amp;COUNTIF($B$2:B180,B180)</f>
        <v>42320-15</v>
      </c>
      <c r="B180" s="1">
        <v>42320</v>
      </c>
      <c r="C180" t="s">
        <v>2058</v>
      </c>
      <c r="D180" t="s">
        <v>3392</v>
      </c>
      <c r="E180" t="str">
        <f>IF(ISBLANK(D180),#REF!,"")</f>
        <v/>
      </c>
    </row>
    <row r="181" spans="1:5" x14ac:dyDescent="0.25">
      <c r="A181" t="str">
        <f>B181&amp;"-"&amp;COUNTIF($B$2:B181,B181)</f>
        <v>42320-16</v>
      </c>
      <c r="B181" s="1">
        <v>42320</v>
      </c>
      <c r="C181" t="s">
        <v>2058</v>
      </c>
      <c r="D181" t="s">
        <v>3393</v>
      </c>
      <c r="E181" t="str">
        <f>IF(ISBLANK(D181),#REF!,"")</f>
        <v/>
      </c>
    </row>
    <row r="182" spans="1:5" x14ac:dyDescent="0.25">
      <c r="A182" t="str">
        <f>B182&amp;"-"&amp;COUNTIF($B$2:B182,B182)</f>
        <v>42320-17</v>
      </c>
      <c r="B182" s="1">
        <v>42320</v>
      </c>
      <c r="C182" t="s">
        <v>2058</v>
      </c>
      <c r="D182" t="s">
        <v>3394</v>
      </c>
      <c r="E182" t="str">
        <f>IF(ISBLANK(D182),#REF!,"")</f>
        <v/>
      </c>
    </row>
    <row r="183" spans="1:5" x14ac:dyDescent="0.25">
      <c r="A183" t="str">
        <f>B183&amp;"-"&amp;COUNTIF($B$2:B183,B183)</f>
        <v>42320-18</v>
      </c>
      <c r="B183" s="1">
        <v>42320</v>
      </c>
      <c r="C183" t="s">
        <v>2059</v>
      </c>
      <c r="D183" t="s">
        <v>3395</v>
      </c>
      <c r="E183" t="str">
        <f>IF(ISBLANK(D183),#REF!,"")</f>
        <v/>
      </c>
    </row>
    <row r="184" spans="1:5" x14ac:dyDescent="0.25">
      <c r="A184" t="str">
        <f>B184&amp;"-"&amp;COUNTIF($B$2:B184,B184)</f>
        <v>42320-19</v>
      </c>
      <c r="B184" s="1">
        <v>42320</v>
      </c>
      <c r="C184" t="s">
        <v>2059</v>
      </c>
      <c r="D184" t="s">
        <v>3396</v>
      </c>
      <c r="E184" t="str">
        <f>IF(ISBLANK(D184),#REF!,"")</f>
        <v/>
      </c>
    </row>
    <row r="185" spans="1:5" x14ac:dyDescent="0.25">
      <c r="A185" t="str">
        <f>B185&amp;"-"&amp;COUNTIF($B$2:B185,B185)</f>
        <v>42320-20</v>
      </c>
      <c r="B185" s="1">
        <v>42320</v>
      </c>
      <c r="C185" t="s">
        <v>2059</v>
      </c>
      <c r="D185" t="s">
        <v>3397</v>
      </c>
      <c r="E185" t="str">
        <f>IF(ISBLANK(D185),#REF!,"")</f>
        <v/>
      </c>
    </row>
    <row r="186" spans="1:5" x14ac:dyDescent="0.25">
      <c r="A186" t="str">
        <f>B186&amp;"-"&amp;COUNTIF($B$2:B186,B186)</f>
        <v>42320-21</v>
      </c>
      <c r="B186" s="1">
        <v>42320</v>
      </c>
      <c r="C186" t="s">
        <v>2059</v>
      </c>
      <c r="D186" t="s">
        <v>3398</v>
      </c>
      <c r="E186" t="str">
        <f>IF(ISBLANK(D186),#REF!,"")</f>
        <v/>
      </c>
    </row>
    <row r="187" spans="1:5" x14ac:dyDescent="0.25">
      <c r="A187" t="str">
        <f>B187&amp;"-"&amp;COUNTIF($B$2:B187,B187)</f>
        <v>42320-22</v>
      </c>
      <c r="B187" s="1">
        <v>42320</v>
      </c>
      <c r="C187" t="s">
        <v>2059</v>
      </c>
      <c r="D187" t="s">
        <v>3399</v>
      </c>
      <c r="E187" t="str">
        <f>IF(ISBLANK(D187),#REF!,"")</f>
        <v/>
      </c>
    </row>
    <row r="188" spans="1:5" x14ac:dyDescent="0.25">
      <c r="A188" t="str">
        <f>B188&amp;"-"&amp;COUNTIF($B$2:B188,B188)</f>
        <v>42320-23</v>
      </c>
      <c r="B188" s="1">
        <v>42320</v>
      </c>
      <c r="C188" t="s">
        <v>2063</v>
      </c>
      <c r="D188" t="s">
        <v>3400</v>
      </c>
      <c r="E188" t="str">
        <f>IF(ISBLANK(D188),#REF!,"")</f>
        <v/>
      </c>
    </row>
    <row r="189" spans="1:5" x14ac:dyDescent="0.25">
      <c r="A189" t="str">
        <f>B189&amp;"-"&amp;COUNTIF($B$2:B189,B189)</f>
        <v>42320-24</v>
      </c>
      <c r="B189" s="1">
        <v>42320</v>
      </c>
      <c r="C189" t="s">
        <v>2063</v>
      </c>
      <c r="D189" t="s">
        <v>3401</v>
      </c>
      <c r="E189" t="str">
        <f>IF(ISBLANK(D189),#REF!,"")</f>
        <v/>
      </c>
    </row>
    <row r="190" spans="1:5" x14ac:dyDescent="0.25">
      <c r="A190" t="str">
        <f>B190&amp;"-"&amp;COUNTIF($B$2:B190,B190)</f>
        <v>42320-25</v>
      </c>
      <c r="B190" s="1">
        <v>42320</v>
      </c>
      <c r="C190" t="s">
        <v>2063</v>
      </c>
      <c r="D190" t="s">
        <v>3402</v>
      </c>
      <c r="E190" t="str">
        <f>IF(ISBLANK(D190),#REF!,"")</f>
        <v/>
      </c>
    </row>
    <row r="191" spans="1:5" x14ac:dyDescent="0.25">
      <c r="A191" t="str">
        <f>B191&amp;"-"&amp;COUNTIF($B$2:B191,B191)</f>
        <v>42321-1</v>
      </c>
      <c r="B191" s="1">
        <v>42321</v>
      </c>
      <c r="C191" t="s">
        <v>2060</v>
      </c>
      <c r="D191" t="s">
        <v>3403</v>
      </c>
      <c r="E191" t="str">
        <f>IF(ISBLANK(D191),#REF!,"")</f>
        <v/>
      </c>
    </row>
    <row r="192" spans="1:5" x14ac:dyDescent="0.25">
      <c r="A192" t="str">
        <f>B192&amp;"-"&amp;COUNTIF($B$2:B192,B192)</f>
        <v>42321-2</v>
      </c>
      <c r="B192" s="1">
        <v>42321</v>
      </c>
      <c r="C192" t="s">
        <v>2060</v>
      </c>
      <c r="D192" t="s">
        <v>3404</v>
      </c>
      <c r="E192" t="str">
        <f>IF(ISBLANK(D192),#REF!,"")</f>
        <v/>
      </c>
    </row>
    <row r="193" spans="1:5" x14ac:dyDescent="0.25">
      <c r="A193" t="str">
        <f>B193&amp;"-"&amp;COUNTIF($B$2:B193,B193)</f>
        <v>42321-3</v>
      </c>
      <c r="B193" s="1">
        <v>42321</v>
      </c>
      <c r="C193" t="s">
        <v>2060</v>
      </c>
      <c r="D193" t="s">
        <v>3405</v>
      </c>
      <c r="E193" t="str">
        <f>IF(ISBLANK(D193),#REF!,"")</f>
        <v/>
      </c>
    </row>
    <row r="194" spans="1:5" x14ac:dyDescent="0.25">
      <c r="A194" t="str">
        <f>B194&amp;"-"&amp;COUNTIF($B$2:B194,B194)</f>
        <v>42321-4</v>
      </c>
      <c r="B194" s="1">
        <v>42321</v>
      </c>
      <c r="C194" t="s">
        <v>2058</v>
      </c>
      <c r="D194" t="s">
        <v>3406</v>
      </c>
      <c r="E194" t="str">
        <f>IF(ISBLANK(D194),#REF!,"")</f>
        <v/>
      </c>
    </row>
    <row r="195" spans="1:5" x14ac:dyDescent="0.25">
      <c r="A195" t="str">
        <f>B195&amp;"-"&amp;COUNTIF($B$2:B195,B195)</f>
        <v>42321-5</v>
      </c>
      <c r="B195" s="1">
        <v>42321</v>
      </c>
      <c r="C195" t="s">
        <v>2058</v>
      </c>
      <c r="D195" t="s">
        <v>3407</v>
      </c>
      <c r="E195" t="str">
        <f>IF(ISBLANK(D195),#REF!,"")</f>
        <v/>
      </c>
    </row>
    <row r="196" spans="1:5" x14ac:dyDescent="0.25">
      <c r="A196" t="str">
        <f>B196&amp;"-"&amp;COUNTIF($B$2:B196,B196)</f>
        <v>42321-6</v>
      </c>
      <c r="B196" s="1">
        <v>42321</v>
      </c>
      <c r="C196" t="s">
        <v>2058</v>
      </c>
      <c r="D196" t="s">
        <v>3408</v>
      </c>
      <c r="E196" t="str">
        <f>IF(ISBLANK(D196),#REF!,"")</f>
        <v/>
      </c>
    </row>
    <row r="197" spans="1:5" x14ac:dyDescent="0.25">
      <c r="A197" t="str">
        <f>B197&amp;"-"&amp;COUNTIF($B$2:B197,B197)</f>
        <v>42321-7</v>
      </c>
      <c r="B197" s="1">
        <v>42321</v>
      </c>
      <c r="C197" t="s">
        <v>2058</v>
      </c>
      <c r="D197" t="s">
        <v>3409</v>
      </c>
      <c r="E197" t="str">
        <f>IF(ISBLANK(D197),#REF!,"")</f>
        <v/>
      </c>
    </row>
    <row r="198" spans="1:5" x14ac:dyDescent="0.25">
      <c r="A198" t="str">
        <f>B198&amp;"-"&amp;COUNTIF($B$2:B198,B198)</f>
        <v>42321-8</v>
      </c>
      <c r="B198" s="1">
        <v>42321</v>
      </c>
      <c r="C198" t="s">
        <v>2058</v>
      </c>
      <c r="D198" t="s">
        <v>3410</v>
      </c>
      <c r="E198" t="str">
        <f>IF(ISBLANK(D198),#REF!,"")</f>
        <v/>
      </c>
    </row>
    <row r="199" spans="1:5" x14ac:dyDescent="0.25">
      <c r="A199" t="str">
        <f>B199&amp;"-"&amp;COUNTIF($B$2:B199,B199)</f>
        <v>42321-9</v>
      </c>
      <c r="B199" s="1">
        <v>42321</v>
      </c>
      <c r="C199" t="s">
        <v>2059</v>
      </c>
      <c r="D199" t="s">
        <v>3411</v>
      </c>
      <c r="E199" t="str">
        <f>IF(ISBLANK(D199),#REF!,"")</f>
        <v/>
      </c>
    </row>
    <row r="200" spans="1:5" x14ac:dyDescent="0.25">
      <c r="A200" t="str">
        <f>B200&amp;"-"&amp;COUNTIF($B$2:B200,B200)</f>
        <v>42321-10</v>
      </c>
      <c r="B200" s="1">
        <v>42321</v>
      </c>
      <c r="C200" t="s">
        <v>2059</v>
      </c>
      <c r="D200" t="s">
        <v>3412</v>
      </c>
      <c r="E200" t="str">
        <f>IF(ISBLANK(D200),#REF!,"")</f>
        <v/>
      </c>
    </row>
    <row r="201" spans="1:5" x14ac:dyDescent="0.25">
      <c r="A201" t="str">
        <f>B201&amp;"-"&amp;COUNTIF($B$2:B201,B201)</f>
        <v>42321-11</v>
      </c>
      <c r="B201" s="1">
        <v>42321</v>
      </c>
      <c r="C201" t="s">
        <v>2059</v>
      </c>
      <c r="D201" t="s">
        <v>3413</v>
      </c>
      <c r="E201" t="str">
        <f>IF(ISBLANK(D201),#REF!,"")</f>
        <v/>
      </c>
    </row>
    <row r="202" spans="1:5" x14ac:dyDescent="0.25">
      <c r="A202" t="str">
        <f>B202&amp;"-"&amp;COUNTIF($B$2:B202,B202)</f>
        <v>42321-12</v>
      </c>
      <c r="B202" s="1">
        <v>42321</v>
      </c>
      <c r="C202" t="s">
        <v>2059</v>
      </c>
      <c r="D202" t="s">
        <v>3414</v>
      </c>
      <c r="E202" t="str">
        <f>IF(ISBLANK(D202),#REF!,"")</f>
        <v/>
      </c>
    </row>
    <row r="203" spans="1:5" x14ac:dyDescent="0.25">
      <c r="A203" t="str">
        <f>B203&amp;"-"&amp;COUNTIF($B$2:B203,B203)</f>
        <v>42321-13</v>
      </c>
      <c r="B203" s="1">
        <v>42321</v>
      </c>
      <c r="C203" t="s">
        <v>2059</v>
      </c>
      <c r="D203" t="s">
        <v>3415</v>
      </c>
      <c r="E203" t="str">
        <f>IF(ISBLANK(D203),#REF!,"")</f>
        <v/>
      </c>
    </row>
    <row r="204" spans="1:5" x14ac:dyDescent="0.25">
      <c r="A204" t="str">
        <f>B204&amp;"-"&amp;COUNTIF($B$2:B204,B204)</f>
        <v>42321-14</v>
      </c>
      <c r="B204" s="1">
        <v>42321</v>
      </c>
      <c r="C204" t="s">
        <v>2063</v>
      </c>
      <c r="D204" t="s">
        <v>3416</v>
      </c>
      <c r="E204" t="str">
        <f>IF(ISBLANK(D204),#REF!,"")</f>
        <v/>
      </c>
    </row>
    <row r="205" spans="1:5" x14ac:dyDescent="0.25">
      <c r="A205" t="str">
        <f>B205&amp;"-"&amp;COUNTIF($B$2:B205,B205)</f>
        <v>42321-15</v>
      </c>
      <c r="B205" s="1">
        <v>42321</v>
      </c>
      <c r="C205" t="s">
        <v>2063</v>
      </c>
      <c r="D205" t="s">
        <v>3417</v>
      </c>
      <c r="E205" t="str">
        <f>IF(ISBLANK(D205),#REF!,"")</f>
        <v/>
      </c>
    </row>
    <row r="206" spans="1:5" x14ac:dyDescent="0.25">
      <c r="A206" t="str">
        <f>B206&amp;"-"&amp;COUNTIF($B$2:B206,B206)</f>
        <v>42321-16</v>
      </c>
      <c r="B206" s="1">
        <v>42321</v>
      </c>
      <c r="C206" t="s">
        <v>2063</v>
      </c>
      <c r="D206" t="s">
        <v>3418</v>
      </c>
      <c r="E206" t="str">
        <f>IF(ISBLANK(D206),#REF!,"")</f>
        <v/>
      </c>
    </row>
    <row r="207" spans="1:5" x14ac:dyDescent="0.25">
      <c r="A207" t="str">
        <f>B207&amp;"-"&amp;COUNTIF($B$2:B207,B207)</f>
        <v>42321-17</v>
      </c>
      <c r="B207" s="1">
        <v>42321</v>
      </c>
      <c r="C207" t="s">
        <v>2063</v>
      </c>
      <c r="D207" t="s">
        <v>3419</v>
      </c>
      <c r="E207" t="str">
        <f>IF(ISBLANK(D207),#REF!,"")</f>
        <v/>
      </c>
    </row>
    <row r="208" spans="1:5" x14ac:dyDescent="0.25">
      <c r="A208" t="str">
        <f>B208&amp;"-"&amp;COUNTIF($B$2:B208,B208)</f>
        <v>42324-1</v>
      </c>
      <c r="B208" s="1">
        <v>42324</v>
      </c>
      <c r="C208" t="s">
        <v>2060</v>
      </c>
      <c r="D208" t="s">
        <v>3420</v>
      </c>
      <c r="E208" t="str">
        <f>IF(ISBLANK(D208),#REF!,"")</f>
        <v/>
      </c>
    </row>
    <row r="209" spans="1:5" x14ac:dyDescent="0.25">
      <c r="A209" t="str">
        <f>B209&amp;"-"&amp;COUNTIF($B$2:B209,B209)</f>
        <v>42324-2</v>
      </c>
      <c r="B209" s="1">
        <v>42324</v>
      </c>
      <c r="C209" t="s">
        <v>2060</v>
      </c>
      <c r="D209" t="s">
        <v>3421</v>
      </c>
      <c r="E209" t="str">
        <f>IF(ISBLANK(D209),#REF!,"")</f>
        <v/>
      </c>
    </row>
    <row r="210" spans="1:5" x14ac:dyDescent="0.25">
      <c r="A210" t="str">
        <f>B210&amp;"-"&amp;COUNTIF($B$2:B210,B210)</f>
        <v>42324-3</v>
      </c>
      <c r="B210" s="1">
        <v>42324</v>
      </c>
      <c r="C210" t="s">
        <v>2058</v>
      </c>
      <c r="D210" t="s">
        <v>3422</v>
      </c>
      <c r="E210" t="str">
        <f>IF(ISBLANK(D210),#REF!,"")</f>
        <v/>
      </c>
    </row>
    <row r="211" spans="1:5" x14ac:dyDescent="0.25">
      <c r="A211" t="str">
        <f>B211&amp;"-"&amp;COUNTIF($B$2:B211,B211)</f>
        <v>42324-4</v>
      </c>
      <c r="B211" s="1">
        <v>42324</v>
      </c>
      <c r="C211" t="s">
        <v>2058</v>
      </c>
      <c r="D211" t="s">
        <v>3423</v>
      </c>
      <c r="E211" t="str">
        <f>IF(ISBLANK(D211),#REF!,"")</f>
        <v/>
      </c>
    </row>
    <row r="212" spans="1:5" x14ac:dyDescent="0.25">
      <c r="A212" t="str">
        <f>B212&amp;"-"&amp;COUNTIF($B$2:B212,B212)</f>
        <v>42324-5</v>
      </c>
      <c r="B212" s="1">
        <v>42324</v>
      </c>
      <c r="C212" t="s">
        <v>2058</v>
      </c>
      <c r="D212" t="s">
        <v>3424</v>
      </c>
      <c r="E212" t="str">
        <f>IF(ISBLANK(D212),#REF!,"")</f>
        <v/>
      </c>
    </row>
    <row r="213" spans="1:5" x14ac:dyDescent="0.25">
      <c r="A213" t="str">
        <f>B213&amp;"-"&amp;COUNTIF($B$2:B213,B213)</f>
        <v>42324-6</v>
      </c>
      <c r="B213" s="1">
        <v>42324</v>
      </c>
      <c r="C213" t="s">
        <v>2064</v>
      </c>
      <c r="D213" t="s">
        <v>3425</v>
      </c>
      <c r="E213" t="str">
        <f>IF(ISBLANK(D213),#REF!,"")</f>
        <v/>
      </c>
    </row>
    <row r="214" spans="1:5" x14ac:dyDescent="0.25">
      <c r="A214" t="str">
        <f>B214&amp;"-"&amp;COUNTIF($B$2:B214,B214)</f>
        <v>42324-7</v>
      </c>
      <c r="B214" s="1">
        <v>42324</v>
      </c>
      <c r="C214" t="s">
        <v>2064</v>
      </c>
      <c r="D214" t="s">
        <v>3426</v>
      </c>
      <c r="E214" t="str">
        <f>IF(ISBLANK(D214),#REF!,"")</f>
        <v/>
      </c>
    </row>
    <row r="215" spans="1:5" x14ac:dyDescent="0.25">
      <c r="A215" t="str">
        <f>B215&amp;"-"&amp;COUNTIF($B$2:B215,B215)</f>
        <v>42325-1</v>
      </c>
      <c r="B215" s="1">
        <v>42325</v>
      </c>
      <c r="C215" t="s">
        <v>2058</v>
      </c>
      <c r="D215" t="s">
        <v>3427</v>
      </c>
      <c r="E215" t="str">
        <f>IF(ISBLANK(D215),#REF!,"")</f>
        <v/>
      </c>
    </row>
    <row r="216" spans="1:5" x14ac:dyDescent="0.25">
      <c r="A216" t="str">
        <f>B216&amp;"-"&amp;COUNTIF($B$2:B216,B216)</f>
        <v>42325-2</v>
      </c>
      <c r="B216" s="1">
        <v>42325</v>
      </c>
      <c r="C216" t="s">
        <v>2058</v>
      </c>
      <c r="D216" t="s">
        <v>3428</v>
      </c>
      <c r="E216" t="str">
        <f>IF(ISBLANK(D216),#REF!,"")</f>
        <v/>
      </c>
    </row>
    <row r="217" spans="1:5" x14ac:dyDescent="0.25">
      <c r="A217" t="str">
        <f>B217&amp;"-"&amp;COUNTIF($B$2:B217,B217)</f>
        <v>42325-3</v>
      </c>
      <c r="B217" s="1">
        <v>42325</v>
      </c>
      <c r="C217" t="s">
        <v>2058</v>
      </c>
      <c r="D217" t="s">
        <v>3429</v>
      </c>
      <c r="E217" t="str">
        <f>IF(ISBLANK(D217),#REF!,"")</f>
        <v/>
      </c>
    </row>
    <row r="218" spans="1:5" x14ac:dyDescent="0.25">
      <c r="A218" t="str">
        <f>B218&amp;"-"&amp;COUNTIF($B$2:B218,B218)</f>
        <v>42325-4</v>
      </c>
      <c r="B218" s="1">
        <v>42325</v>
      </c>
      <c r="C218" t="s">
        <v>2058</v>
      </c>
      <c r="D218" t="s">
        <v>3430</v>
      </c>
      <c r="E218" t="str">
        <f>IF(ISBLANK(D218),#REF!,"")</f>
        <v/>
      </c>
    </row>
    <row r="219" spans="1:5" x14ac:dyDescent="0.25">
      <c r="A219" t="str">
        <f>B219&amp;"-"&amp;COUNTIF($B$2:B219,B219)</f>
        <v>42325-5</v>
      </c>
      <c r="B219" s="1">
        <v>42325</v>
      </c>
      <c r="C219" t="s">
        <v>2058</v>
      </c>
      <c r="D219" t="s">
        <v>3431</v>
      </c>
      <c r="E219" t="str">
        <f>IF(ISBLANK(D219),#REF!,"")</f>
        <v/>
      </c>
    </row>
    <row r="220" spans="1:5" x14ac:dyDescent="0.25">
      <c r="A220" t="str">
        <f>B220&amp;"-"&amp;COUNTIF($B$2:B220,B220)</f>
        <v>42325-6</v>
      </c>
      <c r="B220" s="1">
        <v>42325</v>
      </c>
      <c r="C220" t="s">
        <v>2059</v>
      </c>
      <c r="D220" t="s">
        <v>3432</v>
      </c>
      <c r="E220" t="str">
        <f>IF(ISBLANK(D220),#REF!,"")</f>
        <v/>
      </c>
    </row>
    <row r="221" spans="1:5" x14ac:dyDescent="0.25">
      <c r="A221" t="str">
        <f>B221&amp;"-"&amp;COUNTIF($B$2:B221,B221)</f>
        <v>42325-7</v>
      </c>
      <c r="B221" s="1">
        <v>42325</v>
      </c>
      <c r="C221" t="s">
        <v>2059</v>
      </c>
      <c r="D221" t="s">
        <v>3433</v>
      </c>
      <c r="E221" t="str">
        <f>IF(ISBLANK(D221),#REF!,"")</f>
        <v/>
      </c>
    </row>
    <row r="222" spans="1:5" x14ac:dyDescent="0.25">
      <c r="A222" t="str">
        <f>B222&amp;"-"&amp;COUNTIF($B$2:B222,B222)</f>
        <v>42325-8</v>
      </c>
      <c r="B222" s="1">
        <v>42325</v>
      </c>
      <c r="C222" t="s">
        <v>2059</v>
      </c>
      <c r="D222" t="s">
        <v>3434</v>
      </c>
      <c r="E222" t="str">
        <f>IF(ISBLANK(D222),#REF!,"")</f>
        <v/>
      </c>
    </row>
    <row r="223" spans="1:5" x14ac:dyDescent="0.25">
      <c r="A223" t="str">
        <f>B223&amp;"-"&amp;COUNTIF($B$2:B223,B223)</f>
        <v>42325-9</v>
      </c>
      <c r="B223" s="1">
        <v>42325</v>
      </c>
      <c r="C223" t="s">
        <v>2059</v>
      </c>
      <c r="D223" t="s">
        <v>3435</v>
      </c>
      <c r="E223" t="str">
        <f>IF(ISBLANK(D223),#REF!,"")</f>
        <v/>
      </c>
    </row>
    <row r="224" spans="1:5" x14ac:dyDescent="0.25">
      <c r="A224" t="str">
        <f>B224&amp;"-"&amp;COUNTIF($B$2:B224,B224)</f>
        <v>42325-10</v>
      </c>
      <c r="B224" s="1">
        <v>42325</v>
      </c>
      <c r="C224" t="s">
        <v>2059</v>
      </c>
      <c r="D224" t="s">
        <v>3436</v>
      </c>
      <c r="E224" t="str">
        <f>IF(ISBLANK(D224),#REF!,"")</f>
        <v/>
      </c>
    </row>
    <row r="225" spans="1:5" x14ac:dyDescent="0.25">
      <c r="A225" t="str">
        <f>B225&amp;"-"&amp;COUNTIF($B$2:B225,B225)</f>
        <v>42325-11</v>
      </c>
      <c r="B225" s="1">
        <v>42325</v>
      </c>
      <c r="C225" t="s">
        <v>2059</v>
      </c>
      <c r="D225" t="s">
        <v>3437</v>
      </c>
      <c r="E225" t="str">
        <f>IF(ISBLANK(D225),#REF!,"")</f>
        <v/>
      </c>
    </row>
    <row r="226" spans="1:5" x14ac:dyDescent="0.25">
      <c r="A226" t="str">
        <f>B226&amp;"-"&amp;COUNTIF($B$2:B226,B226)</f>
        <v>42325-12</v>
      </c>
      <c r="B226" s="1">
        <v>42325</v>
      </c>
      <c r="C226" t="s">
        <v>2061</v>
      </c>
      <c r="D226" t="s">
        <v>3438</v>
      </c>
      <c r="E226" t="str">
        <f>IF(ISBLANK(D226),#REF!,"")</f>
        <v/>
      </c>
    </row>
    <row r="227" spans="1:5" x14ac:dyDescent="0.25">
      <c r="A227" t="str">
        <f>B227&amp;"-"&amp;COUNTIF($B$2:B227,B227)</f>
        <v>42325-13</v>
      </c>
      <c r="B227" s="1">
        <v>42325</v>
      </c>
      <c r="C227" t="s">
        <v>2061</v>
      </c>
      <c r="D227" t="s">
        <v>3439</v>
      </c>
      <c r="E227" t="str">
        <f>IF(ISBLANK(D227),#REF!,"")</f>
        <v/>
      </c>
    </row>
    <row r="228" spans="1:5" x14ac:dyDescent="0.25">
      <c r="A228" t="str">
        <f>B228&amp;"-"&amp;COUNTIF($B$2:B228,B228)</f>
        <v>42325-14</v>
      </c>
      <c r="B228" s="1">
        <v>42325</v>
      </c>
      <c r="C228" t="s">
        <v>2061</v>
      </c>
      <c r="D228" t="s">
        <v>3440</v>
      </c>
      <c r="E228" t="str">
        <f>IF(ISBLANK(D228),#REF!,"")</f>
        <v/>
      </c>
    </row>
    <row r="229" spans="1:5" x14ac:dyDescent="0.25">
      <c r="A229" t="str">
        <f>B229&amp;"-"&amp;COUNTIF($B$2:B229,B229)</f>
        <v>42325-15</v>
      </c>
      <c r="B229" s="1">
        <v>42325</v>
      </c>
      <c r="C229" t="s">
        <v>2065</v>
      </c>
      <c r="D229" t="s">
        <v>3441</v>
      </c>
      <c r="E229" t="str">
        <f>IF(ISBLANK(D229),#REF!,"")</f>
        <v/>
      </c>
    </row>
    <row r="230" spans="1:5" x14ac:dyDescent="0.25">
      <c r="A230" t="str">
        <f>B230&amp;"-"&amp;COUNTIF($B$2:B230,B230)</f>
        <v>42325-16</v>
      </c>
      <c r="B230" s="1">
        <v>42325</v>
      </c>
      <c r="C230" t="s">
        <v>2065</v>
      </c>
      <c r="D230" t="s">
        <v>3442</v>
      </c>
      <c r="E230" t="str">
        <f>IF(ISBLANK(D230),#REF!,"")</f>
        <v/>
      </c>
    </row>
    <row r="231" spans="1:5" x14ac:dyDescent="0.25">
      <c r="A231" t="str">
        <f>B231&amp;"-"&amp;COUNTIF($B$2:B231,B231)</f>
        <v>42326-1</v>
      </c>
      <c r="B231" s="1">
        <v>42326</v>
      </c>
      <c r="C231" t="s">
        <v>2058</v>
      </c>
      <c r="D231" t="s">
        <v>3443</v>
      </c>
      <c r="E231" t="str">
        <f>IF(ISBLANK(D231),#REF!,"")</f>
        <v/>
      </c>
    </row>
    <row r="232" spans="1:5" x14ac:dyDescent="0.25">
      <c r="A232" t="str">
        <f>B232&amp;"-"&amp;COUNTIF($B$2:B232,B232)</f>
        <v>42326-2</v>
      </c>
      <c r="B232" s="1">
        <v>42326</v>
      </c>
      <c r="C232" t="s">
        <v>2058</v>
      </c>
      <c r="D232" t="s">
        <v>3444</v>
      </c>
      <c r="E232" t="str">
        <f>IF(ISBLANK(D232),#REF!,"")</f>
        <v/>
      </c>
    </row>
    <row r="233" spans="1:5" x14ac:dyDescent="0.25">
      <c r="A233" t="str">
        <f>B233&amp;"-"&amp;COUNTIF($B$2:B233,B233)</f>
        <v>42326-3</v>
      </c>
      <c r="B233" s="1">
        <v>42326</v>
      </c>
      <c r="C233" t="s">
        <v>2058</v>
      </c>
      <c r="D233" t="s">
        <v>3445</v>
      </c>
      <c r="E233" t="str">
        <f>IF(ISBLANK(D233),#REF!,"")</f>
        <v/>
      </c>
    </row>
    <row r="234" spans="1:5" x14ac:dyDescent="0.25">
      <c r="A234" t="str">
        <f>B234&amp;"-"&amp;COUNTIF($B$2:B234,B234)</f>
        <v>42326-4</v>
      </c>
      <c r="B234" s="1">
        <v>42326</v>
      </c>
      <c r="C234" t="s">
        <v>2059</v>
      </c>
      <c r="D234" t="s">
        <v>3446</v>
      </c>
      <c r="E234" t="str">
        <f>IF(ISBLANK(D234),#REF!,"")</f>
        <v/>
      </c>
    </row>
    <row r="235" spans="1:5" x14ac:dyDescent="0.25">
      <c r="A235" t="str">
        <f>B235&amp;"-"&amp;COUNTIF($B$2:B235,B235)</f>
        <v>42326-5</v>
      </c>
      <c r="B235" s="1">
        <v>42326</v>
      </c>
      <c r="C235" t="s">
        <v>2059</v>
      </c>
      <c r="D235" t="s">
        <v>3447</v>
      </c>
      <c r="E235" t="str">
        <f>IF(ISBLANK(D235),#REF!,"")</f>
        <v/>
      </c>
    </row>
    <row r="236" spans="1:5" x14ac:dyDescent="0.25">
      <c r="A236" t="str">
        <f>B236&amp;"-"&amp;COUNTIF($B$2:B236,B236)</f>
        <v>42326-6</v>
      </c>
      <c r="B236" s="1">
        <v>42326</v>
      </c>
      <c r="C236" t="s">
        <v>2059</v>
      </c>
      <c r="D236" t="s">
        <v>3448</v>
      </c>
      <c r="E236" t="str">
        <f>IF(ISBLANK(D236),#REF!,"")</f>
        <v/>
      </c>
    </row>
    <row r="237" spans="1:5" x14ac:dyDescent="0.25">
      <c r="A237" t="str">
        <f>B237&amp;"-"&amp;COUNTIF($B$2:B237,B237)</f>
        <v>42326-7</v>
      </c>
      <c r="B237" s="1">
        <v>42326</v>
      </c>
      <c r="C237" t="s">
        <v>2060</v>
      </c>
      <c r="D237" t="s">
        <v>3449</v>
      </c>
      <c r="E237" t="str">
        <f>IF(ISBLANK(D237),#REF!,"")</f>
        <v/>
      </c>
    </row>
    <row r="238" spans="1:5" x14ac:dyDescent="0.25">
      <c r="A238" t="str">
        <f>B238&amp;"-"&amp;COUNTIF($B$2:B238,B238)</f>
        <v>42326-8</v>
      </c>
      <c r="B238" s="1">
        <v>42326</v>
      </c>
      <c r="C238" t="s">
        <v>2060</v>
      </c>
      <c r="D238" t="s">
        <v>3450</v>
      </c>
      <c r="E238" t="str">
        <f>IF(ISBLANK(D238),#REF!,"")</f>
        <v/>
      </c>
    </row>
    <row r="239" spans="1:5" x14ac:dyDescent="0.25">
      <c r="A239" t="str">
        <f>B239&amp;"-"&amp;COUNTIF($B$2:B239,B239)</f>
        <v>42327-1</v>
      </c>
      <c r="B239" s="1">
        <v>42327</v>
      </c>
      <c r="C239" t="s">
        <v>2061</v>
      </c>
      <c r="D239" t="s">
        <v>3451</v>
      </c>
      <c r="E239" t="str">
        <f>IF(ISBLANK(D239),#REF!,"")</f>
        <v/>
      </c>
    </row>
    <row r="240" spans="1:5" x14ac:dyDescent="0.25">
      <c r="A240" t="str">
        <f>B240&amp;"-"&amp;COUNTIF($B$2:B240,B240)</f>
        <v>42327-2</v>
      </c>
      <c r="B240" s="1">
        <v>42327</v>
      </c>
      <c r="C240" t="s">
        <v>2061</v>
      </c>
      <c r="D240" t="s">
        <v>3452</v>
      </c>
      <c r="E240" t="str">
        <f>IF(ISBLANK(D240),#REF!,"")</f>
        <v/>
      </c>
    </row>
    <row r="241" spans="1:5" x14ac:dyDescent="0.25">
      <c r="A241" t="str">
        <f>B241&amp;"-"&amp;COUNTIF($B$2:B241,B241)</f>
        <v>42327-3</v>
      </c>
      <c r="B241" s="1">
        <v>42327</v>
      </c>
      <c r="C241" t="s">
        <v>2061</v>
      </c>
      <c r="D241" t="s">
        <v>3453</v>
      </c>
      <c r="E241" t="str">
        <f>IF(ISBLANK(D241),#REF!,"")</f>
        <v/>
      </c>
    </row>
    <row r="242" spans="1:5" x14ac:dyDescent="0.25">
      <c r="A242" t="str">
        <f>B242&amp;"-"&amp;COUNTIF($B$2:B242,B242)</f>
        <v>42327-4</v>
      </c>
      <c r="B242" s="1">
        <v>42327</v>
      </c>
      <c r="C242" t="s">
        <v>2061</v>
      </c>
      <c r="D242" t="s">
        <v>3454</v>
      </c>
      <c r="E242" t="str">
        <f>IF(ISBLANK(D242),#REF!,"")</f>
        <v/>
      </c>
    </row>
    <row r="243" spans="1:5" x14ac:dyDescent="0.25">
      <c r="A243" t="str">
        <f>B243&amp;"-"&amp;COUNTIF($B$2:B243,B243)</f>
        <v>42327-5</v>
      </c>
      <c r="B243" s="1">
        <v>42327</v>
      </c>
      <c r="C243" t="s">
        <v>2060</v>
      </c>
      <c r="D243" t="s">
        <v>3455</v>
      </c>
      <c r="E243" t="str">
        <f>IF(ISBLANK(D243),#REF!,"")</f>
        <v/>
      </c>
    </row>
    <row r="244" spans="1:5" x14ac:dyDescent="0.25">
      <c r="A244" t="str">
        <f>B244&amp;"-"&amp;COUNTIF($B$2:B244,B244)</f>
        <v>42327-6</v>
      </c>
      <c r="B244" s="1">
        <v>42327</v>
      </c>
      <c r="C244" t="s">
        <v>2060</v>
      </c>
      <c r="D244" t="s">
        <v>3456</v>
      </c>
      <c r="E244" t="str">
        <f>IF(ISBLANK(D244),#REF!,"")</f>
        <v/>
      </c>
    </row>
    <row r="245" spans="1:5" x14ac:dyDescent="0.25">
      <c r="A245" t="str">
        <f>B245&amp;"-"&amp;COUNTIF($B$2:B245,B245)</f>
        <v>42327-7</v>
      </c>
      <c r="B245" s="1">
        <v>42327</v>
      </c>
      <c r="C245" t="s">
        <v>2060</v>
      </c>
      <c r="D245" t="s">
        <v>3457</v>
      </c>
      <c r="E245" t="str">
        <f>IF(ISBLANK(D245),#REF!,"")</f>
        <v/>
      </c>
    </row>
    <row r="246" spans="1:5" x14ac:dyDescent="0.25">
      <c r="A246" t="str">
        <f>B246&amp;"-"&amp;COUNTIF($B$2:B246,B246)</f>
        <v>42327-8</v>
      </c>
      <c r="B246" s="1">
        <v>42327</v>
      </c>
      <c r="C246" t="s">
        <v>2062</v>
      </c>
      <c r="D246" t="s">
        <v>3458</v>
      </c>
      <c r="E246" t="str">
        <f>IF(ISBLANK(D246),#REF!,"")</f>
        <v/>
      </c>
    </row>
    <row r="247" spans="1:5" x14ac:dyDescent="0.25">
      <c r="A247" t="str">
        <f>B247&amp;"-"&amp;COUNTIF($B$2:B247,B247)</f>
        <v>42327-9</v>
      </c>
      <c r="B247" s="1">
        <v>42327</v>
      </c>
      <c r="C247" t="s">
        <v>2058</v>
      </c>
      <c r="D247" t="s">
        <v>3459</v>
      </c>
      <c r="E247" t="str">
        <f>IF(ISBLANK(D247),#REF!,"")</f>
        <v/>
      </c>
    </row>
    <row r="248" spans="1:5" x14ac:dyDescent="0.25">
      <c r="A248" t="str">
        <f>B248&amp;"-"&amp;COUNTIF($B$2:B248,B248)</f>
        <v>42327-10</v>
      </c>
      <c r="B248" s="1">
        <v>42327</v>
      </c>
      <c r="C248" t="s">
        <v>2058</v>
      </c>
      <c r="D248" t="s">
        <v>3460</v>
      </c>
      <c r="E248" t="str">
        <f>IF(ISBLANK(D248),#REF!,"")</f>
        <v/>
      </c>
    </row>
    <row r="249" spans="1:5" x14ac:dyDescent="0.25">
      <c r="A249" t="str">
        <f>B249&amp;"-"&amp;COUNTIF($B$2:B249,B249)</f>
        <v>42327-11</v>
      </c>
      <c r="B249" s="1">
        <v>42327</v>
      </c>
      <c r="C249" t="s">
        <v>2058</v>
      </c>
      <c r="D249" t="s">
        <v>3461</v>
      </c>
      <c r="E249" t="str">
        <f>IF(ISBLANK(D249),#REF!,"")</f>
        <v/>
      </c>
    </row>
    <row r="250" spans="1:5" x14ac:dyDescent="0.25">
      <c r="A250" t="str">
        <f>B250&amp;"-"&amp;COUNTIF($B$2:B250,B250)</f>
        <v>42327-12</v>
      </c>
      <c r="B250" s="1">
        <v>42327</v>
      </c>
      <c r="C250" t="s">
        <v>2059</v>
      </c>
      <c r="D250" t="s">
        <v>3462</v>
      </c>
      <c r="E250" t="str">
        <f>IF(ISBLANK(D250),#REF!,"")</f>
        <v/>
      </c>
    </row>
    <row r="251" spans="1:5" x14ac:dyDescent="0.25">
      <c r="A251" t="str">
        <f>B251&amp;"-"&amp;COUNTIF($B$2:B251,B251)</f>
        <v>42328-1</v>
      </c>
      <c r="B251" s="1">
        <v>42328</v>
      </c>
      <c r="C251" t="s">
        <v>2060</v>
      </c>
      <c r="D251" t="s">
        <v>3463</v>
      </c>
      <c r="E251" t="str">
        <f>IF(ISBLANK(D251),#REF!,"")</f>
        <v/>
      </c>
    </row>
    <row r="252" spans="1:5" x14ac:dyDescent="0.25">
      <c r="A252" t="str">
        <f>B252&amp;"-"&amp;COUNTIF($B$2:B252,B252)</f>
        <v>42328-2</v>
      </c>
      <c r="B252" s="1">
        <v>42328</v>
      </c>
      <c r="C252" t="s">
        <v>2060</v>
      </c>
      <c r="D252" t="s">
        <v>3464</v>
      </c>
      <c r="E252" t="str">
        <f>IF(ISBLANK(D252),#REF!,"")</f>
        <v/>
      </c>
    </row>
    <row r="253" spans="1:5" x14ac:dyDescent="0.25">
      <c r="A253" t="str">
        <f>B253&amp;"-"&amp;COUNTIF($B$2:B253,B253)</f>
        <v>42328-3</v>
      </c>
      <c r="B253" s="1">
        <v>42328</v>
      </c>
      <c r="C253" t="s">
        <v>2062</v>
      </c>
      <c r="D253" t="s">
        <v>3465</v>
      </c>
      <c r="E253" t="str">
        <f>IF(ISBLANK(D253),#REF!,"")</f>
        <v/>
      </c>
    </row>
    <row r="254" spans="1:5" x14ac:dyDescent="0.25">
      <c r="A254" t="str">
        <f>B254&amp;"-"&amp;COUNTIF($B$2:B254,B254)</f>
        <v>42328-4</v>
      </c>
      <c r="B254" s="1">
        <v>42328</v>
      </c>
      <c r="C254" t="s">
        <v>2062</v>
      </c>
      <c r="D254" t="s">
        <v>3466</v>
      </c>
      <c r="E254" t="str">
        <f>IF(ISBLANK(D254),#REF!,"")</f>
        <v/>
      </c>
    </row>
    <row r="255" spans="1:5" x14ac:dyDescent="0.25">
      <c r="A255" t="str">
        <f>B255&amp;"-"&amp;COUNTIF($B$2:B255,B255)</f>
        <v>42328-5</v>
      </c>
      <c r="B255" s="1">
        <v>42328</v>
      </c>
      <c r="C255" t="s">
        <v>2058</v>
      </c>
      <c r="D255" t="s">
        <v>3467</v>
      </c>
      <c r="E255" t="str">
        <f>IF(ISBLANK(D255),#REF!,"")</f>
        <v/>
      </c>
    </row>
    <row r="256" spans="1:5" x14ac:dyDescent="0.25">
      <c r="A256" t="str">
        <f>B256&amp;"-"&amp;COUNTIF($B$2:B256,B256)</f>
        <v>42328-6</v>
      </c>
      <c r="B256" s="1">
        <v>42328</v>
      </c>
      <c r="C256" t="s">
        <v>2058</v>
      </c>
      <c r="D256" t="s">
        <v>3468</v>
      </c>
      <c r="E256" t="str">
        <f>IF(ISBLANK(D256),#REF!,"")</f>
        <v/>
      </c>
    </row>
    <row r="257" spans="1:5" x14ac:dyDescent="0.25">
      <c r="A257" t="str">
        <f>B257&amp;"-"&amp;COUNTIF($B$2:B257,B257)</f>
        <v>42328-7</v>
      </c>
      <c r="B257" s="1">
        <v>42328</v>
      </c>
      <c r="C257" t="s">
        <v>2059</v>
      </c>
      <c r="D257" t="s">
        <v>3469</v>
      </c>
      <c r="E257" t="str">
        <f>IF(ISBLANK(D257),#REF!,"")</f>
        <v/>
      </c>
    </row>
    <row r="258" spans="1:5" x14ac:dyDescent="0.25">
      <c r="A258" t="str">
        <f>B258&amp;"-"&amp;COUNTIF($B$2:B258,B258)</f>
        <v>42328-8</v>
      </c>
      <c r="B258" s="1">
        <v>42328</v>
      </c>
      <c r="C258" t="s">
        <v>2059</v>
      </c>
      <c r="D258" t="s">
        <v>3470</v>
      </c>
      <c r="E258" t="str">
        <f>IF(ISBLANK(D258),#REF!,"")</f>
        <v/>
      </c>
    </row>
    <row r="259" spans="1:5" x14ac:dyDescent="0.25">
      <c r="A259" t="str">
        <f>B259&amp;"-"&amp;COUNTIF($B$2:B259,B259)</f>
        <v>42331-1</v>
      </c>
      <c r="B259" s="1">
        <v>42331</v>
      </c>
      <c r="C259" t="s">
        <v>2058</v>
      </c>
      <c r="D259" t="s">
        <v>3471</v>
      </c>
      <c r="E259" t="str">
        <f>IF(ISBLANK(D259),#REF!,"")</f>
        <v/>
      </c>
    </row>
    <row r="260" spans="1:5" x14ac:dyDescent="0.25">
      <c r="A260" t="str">
        <f>B260&amp;"-"&amp;COUNTIF($B$2:B260,B260)</f>
        <v>42331-2</v>
      </c>
      <c r="B260" s="1">
        <v>42331</v>
      </c>
      <c r="C260" t="s">
        <v>2058</v>
      </c>
      <c r="D260" t="s">
        <v>3472</v>
      </c>
      <c r="E260" t="str">
        <f>IF(ISBLANK(D260),#REF!,"")</f>
        <v/>
      </c>
    </row>
    <row r="261" spans="1:5" x14ac:dyDescent="0.25">
      <c r="A261" t="str">
        <f>B261&amp;"-"&amp;COUNTIF($B$2:B261,B261)</f>
        <v>42331-3</v>
      </c>
      <c r="B261" s="1">
        <v>42331</v>
      </c>
      <c r="C261" t="s">
        <v>2058</v>
      </c>
      <c r="D261" t="s">
        <v>3473</v>
      </c>
      <c r="E261" t="str">
        <f>IF(ISBLANK(D261),#REF!,"")</f>
        <v/>
      </c>
    </row>
    <row r="262" spans="1:5" x14ac:dyDescent="0.25">
      <c r="A262" t="str">
        <f>B262&amp;"-"&amp;COUNTIF($B$2:B262,B262)</f>
        <v>42332-1</v>
      </c>
      <c r="B262" s="1">
        <v>42332</v>
      </c>
      <c r="C262" t="s">
        <v>2058</v>
      </c>
      <c r="D262" t="s">
        <v>3474</v>
      </c>
      <c r="E262" t="str">
        <f>IF(ISBLANK(D262),#REF!,"")</f>
        <v/>
      </c>
    </row>
    <row r="263" spans="1:5" x14ac:dyDescent="0.25">
      <c r="A263" t="str">
        <f>B263&amp;"-"&amp;COUNTIF($B$2:B263,B263)</f>
        <v>42332-2</v>
      </c>
      <c r="B263" s="1">
        <v>42332</v>
      </c>
      <c r="C263" t="s">
        <v>2058</v>
      </c>
      <c r="D263" t="s">
        <v>3475</v>
      </c>
      <c r="E263" t="str">
        <f>IF(ISBLANK(D263),#REF!,"")</f>
        <v/>
      </c>
    </row>
    <row r="264" spans="1:5" x14ac:dyDescent="0.25">
      <c r="A264" t="str">
        <f>B264&amp;"-"&amp;COUNTIF($B$2:B264,B264)</f>
        <v>42332-3</v>
      </c>
      <c r="B264" s="1">
        <v>42332</v>
      </c>
      <c r="C264" t="s">
        <v>2058</v>
      </c>
      <c r="D264" t="s">
        <v>3476</v>
      </c>
      <c r="E264" t="str">
        <f>IF(ISBLANK(D264),#REF!,"")</f>
        <v/>
      </c>
    </row>
    <row r="265" spans="1:5" x14ac:dyDescent="0.25">
      <c r="A265" t="str">
        <f>B265&amp;"-"&amp;COUNTIF($B$2:B265,B265)</f>
        <v>42332-4</v>
      </c>
      <c r="B265" s="1">
        <v>42332</v>
      </c>
      <c r="C265" t="s">
        <v>2059</v>
      </c>
      <c r="D265" t="s">
        <v>3477</v>
      </c>
      <c r="E265" t="str">
        <f>IF(ISBLANK(D265),#REF!,"")</f>
        <v/>
      </c>
    </row>
    <row r="266" spans="1:5" x14ac:dyDescent="0.25">
      <c r="A266" t="str">
        <f>B266&amp;"-"&amp;COUNTIF($B$2:B266,B266)</f>
        <v>42332-5</v>
      </c>
      <c r="B266" s="1">
        <v>42332</v>
      </c>
      <c r="C266" t="s">
        <v>2059</v>
      </c>
      <c r="D266" t="s">
        <v>3478</v>
      </c>
      <c r="E266" t="str">
        <f>IF(ISBLANK(D266),#REF!,"")</f>
        <v/>
      </c>
    </row>
    <row r="267" spans="1:5" x14ac:dyDescent="0.25">
      <c r="A267" t="str">
        <f>B267&amp;"-"&amp;COUNTIF($B$2:B267,B267)</f>
        <v>42332-6</v>
      </c>
      <c r="B267" s="1">
        <v>42332</v>
      </c>
      <c r="C267" t="s">
        <v>2059</v>
      </c>
      <c r="D267" t="s">
        <v>3479</v>
      </c>
      <c r="E267" t="str">
        <f>IF(ISBLANK(D267),#REF!,"")</f>
        <v/>
      </c>
    </row>
    <row r="268" spans="1:5" x14ac:dyDescent="0.25">
      <c r="A268" t="str">
        <f>B268&amp;"-"&amp;COUNTIF($B$2:B268,B268)</f>
        <v>42332-7</v>
      </c>
      <c r="B268" s="1">
        <v>42332</v>
      </c>
      <c r="C268" t="s">
        <v>2059</v>
      </c>
      <c r="D268" t="s">
        <v>3480</v>
      </c>
      <c r="E268" t="str">
        <f>IF(ISBLANK(D268),#REF!,"")</f>
        <v/>
      </c>
    </row>
    <row r="269" spans="1:5" x14ac:dyDescent="0.25">
      <c r="A269" t="str">
        <f>B269&amp;"-"&amp;COUNTIF($B$2:B269,B269)</f>
        <v>42332-8</v>
      </c>
      <c r="B269" s="1">
        <v>42332</v>
      </c>
      <c r="C269" t="s">
        <v>2059</v>
      </c>
      <c r="D269" t="s">
        <v>3481</v>
      </c>
      <c r="E269" t="str">
        <f>IF(ISBLANK(D269),#REF!,"")</f>
        <v/>
      </c>
    </row>
    <row r="270" spans="1:5" x14ac:dyDescent="0.25">
      <c r="A270" t="str">
        <f>B270&amp;"-"&amp;COUNTIF($B$2:B270,B270)</f>
        <v>42333-1</v>
      </c>
      <c r="B270" s="1">
        <v>42333</v>
      </c>
      <c r="C270" t="s">
        <v>2058</v>
      </c>
      <c r="D270" t="s">
        <v>3482</v>
      </c>
      <c r="E270" t="str">
        <f>IF(ISBLANK(D270),#REF!,"")</f>
        <v/>
      </c>
    </row>
    <row r="271" spans="1:5" x14ac:dyDescent="0.25">
      <c r="A271" t="str">
        <f>B271&amp;"-"&amp;COUNTIF($B$2:B271,B271)</f>
        <v>42333-2</v>
      </c>
      <c r="B271" s="1">
        <v>42333</v>
      </c>
      <c r="C271" t="s">
        <v>2058</v>
      </c>
      <c r="D271" t="s">
        <v>3483</v>
      </c>
      <c r="E271" t="str">
        <f>IF(ISBLANK(D271),#REF!,"")</f>
        <v/>
      </c>
    </row>
    <row r="272" spans="1:5" x14ac:dyDescent="0.25">
      <c r="A272" t="str">
        <f>B272&amp;"-"&amp;COUNTIF($B$2:B272,B272)</f>
        <v>42333-3</v>
      </c>
      <c r="B272" s="1">
        <v>42333</v>
      </c>
      <c r="C272" t="s">
        <v>2058</v>
      </c>
      <c r="D272" t="s">
        <v>3484</v>
      </c>
      <c r="E272" t="str">
        <f>IF(ISBLANK(D272),#REF!,"")</f>
        <v/>
      </c>
    </row>
    <row r="273" spans="1:5" x14ac:dyDescent="0.25">
      <c r="A273" t="str">
        <f>B273&amp;"-"&amp;COUNTIF($B$2:B273,B273)</f>
        <v>42333-4</v>
      </c>
      <c r="B273" s="1">
        <v>42333</v>
      </c>
      <c r="C273" t="s">
        <v>2058</v>
      </c>
      <c r="D273" t="s">
        <v>3485</v>
      </c>
      <c r="E273" t="str">
        <f>IF(ISBLANK(D273),#REF!,"")</f>
        <v/>
      </c>
    </row>
    <row r="274" spans="1:5" x14ac:dyDescent="0.25">
      <c r="A274" t="str">
        <f>B274&amp;"-"&amp;COUNTIF($B$2:B274,B274)</f>
        <v>42333-5</v>
      </c>
      <c r="B274" s="1">
        <v>42333</v>
      </c>
      <c r="C274" t="s">
        <v>2058</v>
      </c>
      <c r="D274" t="s">
        <v>3486</v>
      </c>
      <c r="E274" t="str">
        <f>IF(ISBLANK(D274),#REF!,"")</f>
        <v/>
      </c>
    </row>
    <row r="275" spans="1:5" x14ac:dyDescent="0.25">
      <c r="A275" t="str">
        <f>B275&amp;"-"&amp;COUNTIF($B$2:B275,B275)</f>
        <v>42333-6</v>
      </c>
      <c r="B275" s="1">
        <v>42333</v>
      </c>
      <c r="C275" t="s">
        <v>2058</v>
      </c>
      <c r="D275" t="s">
        <v>3487</v>
      </c>
      <c r="E275" t="str">
        <f>IF(ISBLANK(D275),#REF!,"")</f>
        <v/>
      </c>
    </row>
    <row r="276" spans="1:5" x14ac:dyDescent="0.25">
      <c r="A276" t="str">
        <f>B276&amp;"-"&amp;COUNTIF($B$2:B276,B276)</f>
        <v>42333-7</v>
      </c>
      <c r="B276" s="1">
        <v>42333</v>
      </c>
      <c r="C276" t="s">
        <v>2060</v>
      </c>
      <c r="D276" t="s">
        <v>3488</v>
      </c>
      <c r="E276" t="str">
        <f>IF(ISBLANK(D276),#REF!,"")</f>
        <v/>
      </c>
    </row>
    <row r="277" spans="1:5" x14ac:dyDescent="0.25">
      <c r="A277" t="str">
        <f>B277&amp;"-"&amp;COUNTIF($B$2:B277,B277)</f>
        <v>42333-8</v>
      </c>
      <c r="B277" s="1">
        <v>42333</v>
      </c>
      <c r="C277" t="s">
        <v>2059</v>
      </c>
      <c r="D277" t="s">
        <v>3489</v>
      </c>
      <c r="E277" t="str">
        <f>IF(ISBLANK(D277),#REF!,"")</f>
        <v/>
      </c>
    </row>
    <row r="278" spans="1:5" x14ac:dyDescent="0.25">
      <c r="A278" t="str">
        <f>B278&amp;"-"&amp;COUNTIF($B$2:B278,B278)</f>
        <v>42333-9</v>
      </c>
      <c r="B278" s="1">
        <v>42333</v>
      </c>
      <c r="C278" t="s">
        <v>2059</v>
      </c>
      <c r="D278" t="s">
        <v>3490</v>
      </c>
      <c r="E278" t="str">
        <f>IF(ISBLANK(D278),#REF!,"")</f>
        <v/>
      </c>
    </row>
    <row r="279" spans="1:5" x14ac:dyDescent="0.25">
      <c r="A279" t="str">
        <f>B279&amp;"-"&amp;COUNTIF($B$2:B279,B279)</f>
        <v>42333-10</v>
      </c>
      <c r="B279" s="1">
        <v>42333</v>
      </c>
      <c r="C279" t="s">
        <v>2059</v>
      </c>
      <c r="D279" t="s">
        <v>3491</v>
      </c>
      <c r="E279" t="str">
        <f>IF(ISBLANK(D279),#REF!,"")</f>
        <v/>
      </c>
    </row>
    <row r="280" spans="1:5" x14ac:dyDescent="0.25">
      <c r="A280" t="str">
        <f>B280&amp;"-"&amp;COUNTIF($B$2:B280,B280)</f>
        <v>42333-11</v>
      </c>
      <c r="B280" s="1">
        <v>42333</v>
      </c>
      <c r="C280" t="s">
        <v>2059</v>
      </c>
      <c r="D280" t="s">
        <v>3492</v>
      </c>
      <c r="E280" t="str">
        <f>IF(ISBLANK(D280),#REF!,"")</f>
        <v/>
      </c>
    </row>
    <row r="281" spans="1:5" x14ac:dyDescent="0.25">
      <c r="A281" t="str">
        <f>B281&amp;"-"&amp;COUNTIF($B$2:B281,B281)</f>
        <v>42338-1</v>
      </c>
      <c r="B281" s="1">
        <v>42338</v>
      </c>
      <c r="C281" s="2" t="s">
        <v>2077</v>
      </c>
      <c r="D281" t="s">
        <v>2077</v>
      </c>
      <c r="E281" t="str">
        <f t="shared" ref="E281" si="1">IF(ISBLANK(D281),D282,"")</f>
        <v/>
      </c>
    </row>
    <row r="282" spans="1:5" x14ac:dyDescent="0.25">
      <c r="A282" t="str">
        <f>B282&amp;"-"&amp;COUNTIF($B$2:B282,B282)</f>
        <v>42339-1</v>
      </c>
      <c r="B282" s="1">
        <v>42339</v>
      </c>
      <c r="C282" t="s">
        <v>2058</v>
      </c>
      <c r="D282" t="s">
        <v>3493</v>
      </c>
      <c r="E282" t="str">
        <f>IF(ISBLANK(D282),#REF!,"")</f>
        <v/>
      </c>
    </row>
    <row r="283" spans="1:5" x14ac:dyDescent="0.25">
      <c r="A283" t="str">
        <f>B283&amp;"-"&amp;COUNTIF($B$2:B283,B283)</f>
        <v>42340-1</v>
      </c>
      <c r="B283" s="1">
        <v>42340</v>
      </c>
      <c r="C283" t="s">
        <v>2058</v>
      </c>
      <c r="D283" t="s">
        <v>3494</v>
      </c>
      <c r="E283" t="str">
        <f>IF(ISBLANK(D283),#REF!,"")</f>
        <v/>
      </c>
    </row>
    <row r="284" spans="1:5" x14ac:dyDescent="0.25">
      <c r="A284" t="str">
        <f>B284&amp;"-"&amp;COUNTIF($B$2:B284,B284)</f>
        <v>42340-2</v>
      </c>
      <c r="B284" s="1">
        <v>42340</v>
      </c>
      <c r="C284" t="s">
        <v>2058</v>
      </c>
      <c r="D284" t="s">
        <v>3495</v>
      </c>
      <c r="E284" t="str">
        <f>IF(ISBLANK(D284),#REF!,"")</f>
        <v/>
      </c>
    </row>
    <row r="285" spans="1:5" x14ac:dyDescent="0.25">
      <c r="A285" t="str">
        <f>B285&amp;"-"&amp;COUNTIF($B$2:B285,B285)</f>
        <v>42340-3</v>
      </c>
      <c r="B285" s="1">
        <v>42340</v>
      </c>
      <c r="C285" t="s">
        <v>2058</v>
      </c>
      <c r="D285" t="s">
        <v>3496</v>
      </c>
      <c r="E285" t="str">
        <f>IF(ISBLANK(D285),#REF!,"")</f>
        <v/>
      </c>
    </row>
    <row r="286" spans="1:5" x14ac:dyDescent="0.25">
      <c r="A286" t="str">
        <f>B286&amp;"-"&amp;COUNTIF($B$2:B286,B286)</f>
        <v>42341-1</v>
      </c>
      <c r="B286" s="1">
        <v>42341</v>
      </c>
      <c r="C286" t="s">
        <v>2061</v>
      </c>
      <c r="D286" t="s">
        <v>3497</v>
      </c>
      <c r="E286" t="str">
        <f>IF(ISBLANK(D286),#REF!,"")</f>
        <v/>
      </c>
    </row>
    <row r="287" spans="1:5" x14ac:dyDescent="0.25">
      <c r="A287" t="str">
        <f>B287&amp;"-"&amp;COUNTIF($B$2:B287,B287)</f>
        <v>42341-2</v>
      </c>
      <c r="B287" s="1">
        <v>42341</v>
      </c>
      <c r="C287" t="s">
        <v>2061</v>
      </c>
      <c r="D287" t="s">
        <v>3498</v>
      </c>
      <c r="E287" t="str">
        <f>IF(ISBLANK(D287),#REF!,"")</f>
        <v/>
      </c>
    </row>
    <row r="288" spans="1:5" x14ac:dyDescent="0.25">
      <c r="A288" t="str">
        <f>B288&amp;"-"&amp;COUNTIF($B$2:B288,B288)</f>
        <v>42341-3</v>
      </c>
      <c r="B288" s="1">
        <v>42341</v>
      </c>
      <c r="C288" t="s">
        <v>2058</v>
      </c>
      <c r="D288" t="s">
        <v>3499</v>
      </c>
      <c r="E288" t="str">
        <f>IF(ISBLANK(D288),#REF!,"")</f>
        <v/>
      </c>
    </row>
    <row r="289" spans="1:5" x14ac:dyDescent="0.25">
      <c r="A289" t="str">
        <f>B289&amp;"-"&amp;COUNTIF($B$2:B289,B289)</f>
        <v>42341-4</v>
      </c>
      <c r="B289" s="1">
        <v>42341</v>
      </c>
      <c r="C289" t="s">
        <v>2058</v>
      </c>
      <c r="D289" t="s">
        <v>3500</v>
      </c>
      <c r="E289" t="str">
        <f>IF(ISBLANK(D289),#REF!,"")</f>
        <v/>
      </c>
    </row>
    <row r="290" spans="1:5" x14ac:dyDescent="0.25">
      <c r="A290" t="str">
        <f>B290&amp;"-"&amp;COUNTIF($B$2:B290,B290)</f>
        <v>42341-5</v>
      </c>
      <c r="B290" s="1">
        <v>42341</v>
      </c>
      <c r="C290" t="s">
        <v>2058</v>
      </c>
      <c r="D290" t="s">
        <v>3501</v>
      </c>
      <c r="E290" t="str">
        <f>IF(ISBLANK(D290),#REF!,"")</f>
        <v/>
      </c>
    </row>
    <row r="291" spans="1:5" x14ac:dyDescent="0.25">
      <c r="A291" t="str">
        <f>B291&amp;"-"&amp;COUNTIF($B$2:B291,B291)</f>
        <v>42342-1</v>
      </c>
      <c r="B291" s="1">
        <v>42342</v>
      </c>
      <c r="C291" t="s">
        <v>2058</v>
      </c>
      <c r="D291" t="s">
        <v>3502</v>
      </c>
      <c r="E291" t="str">
        <f>IF(ISBLANK(D291),#REF!,"")</f>
        <v/>
      </c>
    </row>
    <row r="292" spans="1:5" x14ac:dyDescent="0.25">
      <c r="A292" t="str">
        <f>B292&amp;"-"&amp;COUNTIF($B$2:B292,B292)</f>
        <v>42342-2</v>
      </c>
      <c r="B292" s="1">
        <v>42342</v>
      </c>
      <c r="C292" t="s">
        <v>2058</v>
      </c>
      <c r="D292" t="s">
        <v>3503</v>
      </c>
      <c r="E292" t="str">
        <f>IF(ISBLANK(D292),#REF!,"")</f>
        <v/>
      </c>
    </row>
    <row r="293" spans="1:5" x14ac:dyDescent="0.25">
      <c r="A293" t="str">
        <f>B293&amp;"-"&amp;COUNTIF($B$2:B293,B293)</f>
        <v>42342-3</v>
      </c>
      <c r="B293" s="1">
        <v>42342</v>
      </c>
      <c r="C293" t="s">
        <v>2058</v>
      </c>
      <c r="D293" t="s">
        <v>3504</v>
      </c>
      <c r="E293" t="str">
        <f>IF(ISBLANK(D293),#REF!,"")</f>
        <v/>
      </c>
    </row>
    <row r="294" spans="1:5" x14ac:dyDescent="0.25">
      <c r="A294" t="str">
        <f>B294&amp;"-"&amp;COUNTIF($B$2:B294,B294)</f>
        <v>42342-4</v>
      </c>
      <c r="B294" s="1">
        <v>42342</v>
      </c>
      <c r="C294" t="s">
        <v>2058</v>
      </c>
      <c r="D294" t="s">
        <v>3505</v>
      </c>
      <c r="E294" t="str">
        <f>IF(ISBLANK(D294),#REF!,"")</f>
        <v/>
      </c>
    </row>
    <row r="295" spans="1:5" x14ac:dyDescent="0.25">
      <c r="A295" t="str">
        <f>B295&amp;"-"&amp;COUNTIF($B$2:B295,B295)</f>
        <v>42345-1</v>
      </c>
      <c r="B295" s="1">
        <v>42345</v>
      </c>
      <c r="C295" t="s">
        <v>2058</v>
      </c>
      <c r="D295" t="s">
        <v>3506</v>
      </c>
      <c r="E295" t="str">
        <f>IF(ISBLANK(D295),#REF!,"")</f>
        <v/>
      </c>
    </row>
    <row r="296" spans="1:5" x14ac:dyDescent="0.25">
      <c r="A296" t="str">
        <f>B296&amp;"-"&amp;COUNTIF($B$2:B296,B296)</f>
        <v>42345-2</v>
      </c>
      <c r="B296" s="1">
        <v>42345</v>
      </c>
      <c r="C296" t="s">
        <v>2058</v>
      </c>
      <c r="D296" t="s">
        <v>3507</v>
      </c>
      <c r="E296" t="str">
        <f>IF(ISBLANK(D296),#REF!,"")</f>
        <v/>
      </c>
    </row>
    <row r="297" spans="1:5" x14ac:dyDescent="0.25">
      <c r="A297" t="str">
        <f>B297&amp;"-"&amp;COUNTIF($B$2:B297,B297)</f>
        <v>42345-3</v>
      </c>
      <c r="B297" s="1">
        <v>42345</v>
      </c>
      <c r="C297" t="s">
        <v>2058</v>
      </c>
      <c r="D297" t="s">
        <v>3508</v>
      </c>
      <c r="E297" t="str">
        <f>IF(ISBLANK(D297),#REF!,"")</f>
        <v/>
      </c>
    </row>
    <row r="298" spans="1:5" x14ac:dyDescent="0.25">
      <c r="A298" t="str">
        <f>B298&amp;"-"&amp;COUNTIF($B$2:B298,B298)</f>
        <v>42345-4</v>
      </c>
      <c r="B298" s="1">
        <v>42345</v>
      </c>
      <c r="C298" t="s">
        <v>2058</v>
      </c>
      <c r="D298" t="s">
        <v>3509</v>
      </c>
      <c r="E298" t="str">
        <f>IF(ISBLANK(D298),#REF!,"")</f>
        <v/>
      </c>
    </row>
    <row r="299" spans="1:5" x14ac:dyDescent="0.25">
      <c r="A299" t="str">
        <f>B299&amp;"-"&amp;COUNTIF($B$2:B299,B299)</f>
        <v>42346-1</v>
      </c>
      <c r="B299" s="1">
        <v>42346</v>
      </c>
      <c r="C299" t="s">
        <v>2058</v>
      </c>
      <c r="D299" t="s">
        <v>3510</v>
      </c>
      <c r="E299" t="str">
        <f>IF(ISBLANK(D299),#REF!,"")</f>
        <v/>
      </c>
    </row>
    <row r="300" spans="1:5" x14ac:dyDescent="0.25">
      <c r="A300" t="str">
        <f>B300&amp;"-"&amp;COUNTIF($B$2:B300,B300)</f>
        <v>42346-2</v>
      </c>
      <c r="B300" s="1">
        <v>42346</v>
      </c>
      <c r="C300" t="s">
        <v>2058</v>
      </c>
      <c r="D300" t="s">
        <v>3511</v>
      </c>
      <c r="E300" t="str">
        <f>IF(ISBLANK(D300),#REF!,"")</f>
        <v/>
      </c>
    </row>
    <row r="301" spans="1:5" x14ac:dyDescent="0.25">
      <c r="A301" t="str">
        <f>B301&amp;"-"&amp;COUNTIF($B$2:B301,B301)</f>
        <v>42346-3</v>
      </c>
      <c r="B301" s="1">
        <v>42346</v>
      </c>
      <c r="C301" t="s">
        <v>2058</v>
      </c>
      <c r="D301" t="s">
        <v>3512</v>
      </c>
      <c r="E301" t="str">
        <f>IF(ISBLANK(D301),#REF!,"")</f>
        <v/>
      </c>
    </row>
    <row r="302" spans="1:5" x14ac:dyDescent="0.25">
      <c r="A302" t="str">
        <f>B302&amp;"-"&amp;COUNTIF($B$2:B302,B302)</f>
        <v>42346-4</v>
      </c>
      <c r="B302" s="1">
        <v>42346</v>
      </c>
      <c r="C302" t="s">
        <v>2058</v>
      </c>
      <c r="D302" t="s">
        <v>3513</v>
      </c>
      <c r="E302" t="str">
        <f>IF(ISBLANK(D302),#REF!,"")</f>
        <v/>
      </c>
    </row>
    <row r="303" spans="1:5" x14ac:dyDescent="0.25">
      <c r="A303" t="str">
        <f>B303&amp;"-"&amp;COUNTIF($B$2:B303,B303)</f>
        <v>42346-5</v>
      </c>
      <c r="B303" s="1">
        <v>42346</v>
      </c>
      <c r="C303" t="s">
        <v>2059</v>
      </c>
      <c r="D303" t="s">
        <v>3514</v>
      </c>
      <c r="E303" t="str">
        <f>IF(ISBLANK(D303),#REF!,"")</f>
        <v/>
      </c>
    </row>
    <row r="304" spans="1:5" x14ac:dyDescent="0.25">
      <c r="A304" t="str">
        <f>B304&amp;"-"&amp;COUNTIF($B$2:B304,B304)</f>
        <v>42346-6</v>
      </c>
      <c r="B304" s="1">
        <v>42346</v>
      </c>
      <c r="C304" t="s">
        <v>2059</v>
      </c>
      <c r="D304" t="s">
        <v>3515</v>
      </c>
      <c r="E304" t="str">
        <f>IF(ISBLANK(D304),#REF!,"")</f>
        <v/>
      </c>
    </row>
    <row r="305" spans="1:5" x14ac:dyDescent="0.25">
      <c r="A305" t="str">
        <f>B305&amp;"-"&amp;COUNTIF($B$2:B305,B305)</f>
        <v>42346-7</v>
      </c>
      <c r="B305" s="1">
        <v>42346</v>
      </c>
      <c r="C305" t="s">
        <v>2059</v>
      </c>
      <c r="D305" t="s">
        <v>3516</v>
      </c>
      <c r="E305" t="str">
        <f>IF(ISBLANK(D305),#REF!,"")</f>
        <v/>
      </c>
    </row>
    <row r="306" spans="1:5" x14ac:dyDescent="0.25">
      <c r="A306" t="str">
        <f>B306&amp;"-"&amp;COUNTIF($B$2:B306,B306)</f>
        <v>42346-8</v>
      </c>
      <c r="B306" s="1">
        <v>42346</v>
      </c>
      <c r="C306" t="s">
        <v>2059</v>
      </c>
      <c r="D306" t="s">
        <v>3517</v>
      </c>
      <c r="E306" t="str">
        <f>IF(ISBLANK(D306),#REF!,"")</f>
        <v/>
      </c>
    </row>
    <row r="307" spans="1:5" x14ac:dyDescent="0.25">
      <c r="A307" t="str">
        <f>B307&amp;"-"&amp;COUNTIF($B$2:B307,B307)</f>
        <v>42346-9</v>
      </c>
      <c r="B307" s="1">
        <v>42346</v>
      </c>
      <c r="C307" t="s">
        <v>2059</v>
      </c>
      <c r="D307" t="s">
        <v>3518</v>
      </c>
      <c r="E307" t="str">
        <f>IF(ISBLANK(D307),#REF!,"")</f>
        <v/>
      </c>
    </row>
    <row r="308" spans="1:5" x14ac:dyDescent="0.25">
      <c r="A308" t="str">
        <f>B308&amp;"-"&amp;COUNTIF($B$2:B308,B308)</f>
        <v>42346-10</v>
      </c>
      <c r="B308" s="1">
        <v>42346</v>
      </c>
      <c r="C308" t="s">
        <v>2059</v>
      </c>
      <c r="D308" t="s">
        <v>3519</v>
      </c>
      <c r="E308" t="str">
        <f>IF(ISBLANK(D308),#REF!,"")</f>
        <v/>
      </c>
    </row>
    <row r="309" spans="1:5" x14ac:dyDescent="0.25">
      <c r="A309" t="str">
        <f>B309&amp;"-"&amp;COUNTIF($B$2:B309,B309)</f>
        <v>42346-11</v>
      </c>
      <c r="B309" s="1">
        <v>42346</v>
      </c>
      <c r="C309" t="s">
        <v>2060</v>
      </c>
      <c r="D309" t="s">
        <v>3520</v>
      </c>
      <c r="E309" t="str">
        <f>IF(ISBLANK(D309),#REF!,"")</f>
        <v/>
      </c>
    </row>
    <row r="310" spans="1:5" x14ac:dyDescent="0.25">
      <c r="A310" t="str">
        <f>B310&amp;"-"&amp;COUNTIF($B$2:B310,B310)</f>
        <v>42347-1</v>
      </c>
      <c r="B310" s="1">
        <v>42347</v>
      </c>
      <c r="C310" t="s">
        <v>2058</v>
      </c>
      <c r="D310" t="s">
        <v>3521</v>
      </c>
      <c r="E310" t="str">
        <f>IF(ISBLANK(D310),#REF!,"")</f>
        <v/>
      </c>
    </row>
    <row r="311" spans="1:5" x14ac:dyDescent="0.25">
      <c r="A311" t="str">
        <f>B311&amp;"-"&amp;COUNTIF($B$2:B311,B311)</f>
        <v>42347-2</v>
      </c>
      <c r="B311" s="1">
        <v>42347</v>
      </c>
      <c r="C311" t="s">
        <v>2058</v>
      </c>
      <c r="D311" t="s">
        <v>3522</v>
      </c>
      <c r="E311" t="str">
        <f>IF(ISBLANK(D311),#REF!,"")</f>
        <v/>
      </c>
    </row>
    <row r="312" spans="1:5" x14ac:dyDescent="0.25">
      <c r="A312" t="str">
        <f>B312&amp;"-"&amp;COUNTIF($B$2:B312,B312)</f>
        <v>42347-3</v>
      </c>
      <c r="B312" s="1">
        <v>42347</v>
      </c>
      <c r="C312" t="s">
        <v>2058</v>
      </c>
      <c r="D312" t="s">
        <v>3523</v>
      </c>
      <c r="E312" t="str">
        <f>IF(ISBLANK(D312),#REF!,"")</f>
        <v/>
      </c>
    </row>
    <row r="313" spans="1:5" x14ac:dyDescent="0.25">
      <c r="A313" t="str">
        <f>B313&amp;"-"&amp;COUNTIF($B$2:B313,B313)</f>
        <v>42347-4</v>
      </c>
      <c r="B313" s="1">
        <v>42347</v>
      </c>
      <c r="C313" t="s">
        <v>2058</v>
      </c>
      <c r="D313" t="s">
        <v>3524</v>
      </c>
      <c r="E313" t="str">
        <f>IF(ISBLANK(D313),#REF!,"")</f>
        <v/>
      </c>
    </row>
    <row r="314" spans="1:5" x14ac:dyDescent="0.25">
      <c r="A314" t="str">
        <f>B314&amp;"-"&amp;COUNTIF($B$2:B314,B314)</f>
        <v>42347-5</v>
      </c>
      <c r="B314" s="1">
        <v>42347</v>
      </c>
      <c r="C314" t="s">
        <v>2059</v>
      </c>
      <c r="D314" t="s">
        <v>3525</v>
      </c>
      <c r="E314" t="str">
        <f>IF(ISBLANK(D314),#REF!,"")</f>
        <v/>
      </c>
    </row>
    <row r="315" spans="1:5" x14ac:dyDescent="0.25">
      <c r="A315" t="str">
        <f>B315&amp;"-"&amp;COUNTIF($B$2:B315,B315)</f>
        <v>42347-6</v>
      </c>
      <c r="B315" s="1">
        <v>42347</v>
      </c>
      <c r="C315" t="s">
        <v>2059</v>
      </c>
      <c r="D315" t="s">
        <v>3526</v>
      </c>
      <c r="E315" t="str">
        <f>IF(ISBLANK(D315),#REF!,"")</f>
        <v/>
      </c>
    </row>
    <row r="316" spans="1:5" x14ac:dyDescent="0.25">
      <c r="A316" t="str">
        <f>B316&amp;"-"&amp;COUNTIF($B$2:B316,B316)</f>
        <v>42347-7</v>
      </c>
      <c r="B316" s="1">
        <v>42347</v>
      </c>
      <c r="C316" t="s">
        <v>2059</v>
      </c>
      <c r="D316" t="s">
        <v>3527</v>
      </c>
      <c r="E316" t="str">
        <f>IF(ISBLANK(D316),#REF!,"")</f>
        <v/>
      </c>
    </row>
    <row r="317" spans="1:5" x14ac:dyDescent="0.25">
      <c r="A317" t="str">
        <f>B317&amp;"-"&amp;COUNTIF($B$2:B317,B317)</f>
        <v>42347-8</v>
      </c>
      <c r="B317" s="1">
        <v>42347</v>
      </c>
      <c r="C317" t="s">
        <v>2059</v>
      </c>
      <c r="D317" t="s">
        <v>3528</v>
      </c>
      <c r="E317" t="str">
        <f>IF(ISBLANK(D317),#REF!,"")</f>
        <v/>
      </c>
    </row>
    <row r="318" spans="1:5" x14ac:dyDescent="0.25">
      <c r="A318" t="str">
        <f>B318&amp;"-"&amp;COUNTIF($B$2:B318,B318)</f>
        <v>42347-9</v>
      </c>
      <c r="B318" s="1">
        <v>42347</v>
      </c>
      <c r="C318" t="s">
        <v>2059</v>
      </c>
      <c r="D318" t="s">
        <v>3529</v>
      </c>
      <c r="E318" t="str">
        <f>IF(ISBLANK(D318),#REF!,"")</f>
        <v/>
      </c>
    </row>
    <row r="319" spans="1:5" x14ac:dyDescent="0.25">
      <c r="A319" t="str">
        <f>B319&amp;"-"&amp;COUNTIF($B$2:B319,B319)</f>
        <v>42347-10</v>
      </c>
      <c r="B319" s="1">
        <v>42347</v>
      </c>
      <c r="C319" t="s">
        <v>2061</v>
      </c>
      <c r="D319" t="s">
        <v>3530</v>
      </c>
      <c r="E319" t="str">
        <f>IF(ISBLANK(D319),#REF!,"")</f>
        <v/>
      </c>
    </row>
    <row r="320" spans="1:5" x14ac:dyDescent="0.25">
      <c r="A320" t="str">
        <f>B320&amp;"-"&amp;COUNTIF($B$2:B320,B320)</f>
        <v>42348-1</v>
      </c>
      <c r="B320" s="1">
        <v>42348</v>
      </c>
      <c r="C320" t="s">
        <v>2061</v>
      </c>
      <c r="D320" t="s">
        <v>3531</v>
      </c>
      <c r="E320" t="str">
        <f>IF(ISBLANK(D320),#REF!,"")</f>
        <v/>
      </c>
    </row>
    <row r="321" spans="1:5" x14ac:dyDescent="0.25">
      <c r="A321" t="str">
        <f>B321&amp;"-"&amp;COUNTIF($B$2:B321,B321)</f>
        <v>42348-2</v>
      </c>
      <c r="B321" s="1">
        <v>42348</v>
      </c>
      <c r="C321" t="s">
        <v>2061</v>
      </c>
      <c r="D321" t="s">
        <v>3532</v>
      </c>
      <c r="E321" t="str">
        <f>IF(ISBLANK(D321),#REF!,"")</f>
        <v/>
      </c>
    </row>
    <row r="322" spans="1:5" x14ac:dyDescent="0.25">
      <c r="A322" t="str">
        <f>B322&amp;"-"&amp;COUNTIF($B$2:B322,B322)</f>
        <v>42348-3</v>
      </c>
      <c r="B322" s="1">
        <v>42348</v>
      </c>
      <c r="C322" t="s">
        <v>2060</v>
      </c>
      <c r="D322" t="s">
        <v>3533</v>
      </c>
      <c r="E322" t="str">
        <f>IF(ISBLANK(D322),#REF!,"")</f>
        <v/>
      </c>
    </row>
    <row r="323" spans="1:5" x14ac:dyDescent="0.25">
      <c r="A323" t="str">
        <f>B323&amp;"-"&amp;COUNTIF($B$2:B323,B323)</f>
        <v>42348-4</v>
      </c>
      <c r="B323" s="1">
        <v>42348</v>
      </c>
      <c r="C323" t="s">
        <v>2060</v>
      </c>
      <c r="D323" t="s">
        <v>3534</v>
      </c>
      <c r="E323" t="str">
        <f>IF(ISBLANK(D323),#REF!,"")</f>
        <v/>
      </c>
    </row>
    <row r="324" spans="1:5" x14ac:dyDescent="0.25">
      <c r="A324" t="str">
        <f>B324&amp;"-"&amp;COUNTIF($B$2:B324,B324)</f>
        <v>42348-5</v>
      </c>
      <c r="B324" s="1">
        <v>42348</v>
      </c>
      <c r="C324" t="s">
        <v>2060</v>
      </c>
      <c r="D324" t="s">
        <v>3535</v>
      </c>
      <c r="E324" t="str">
        <f>IF(ISBLANK(D324),#REF!,"")</f>
        <v/>
      </c>
    </row>
    <row r="325" spans="1:5" x14ac:dyDescent="0.25">
      <c r="A325" t="str">
        <f>B325&amp;"-"&amp;COUNTIF($B$2:B325,B325)</f>
        <v>42348-6</v>
      </c>
      <c r="B325" s="1">
        <v>42348</v>
      </c>
      <c r="C325" t="s">
        <v>2060</v>
      </c>
      <c r="D325" t="s">
        <v>3536</v>
      </c>
      <c r="E325" t="str">
        <f>IF(ISBLANK(D325),#REF!,"")</f>
        <v/>
      </c>
    </row>
    <row r="326" spans="1:5" x14ac:dyDescent="0.25">
      <c r="A326" t="str">
        <f>B326&amp;"-"&amp;COUNTIF($B$2:B326,B326)</f>
        <v>42348-7</v>
      </c>
      <c r="B326" s="1">
        <v>42348</v>
      </c>
      <c r="C326" t="s">
        <v>2064</v>
      </c>
      <c r="D326" t="s">
        <v>3537</v>
      </c>
      <c r="E326" t="str">
        <f>IF(ISBLANK(D326),#REF!,"")</f>
        <v/>
      </c>
    </row>
    <row r="327" spans="1:5" x14ac:dyDescent="0.25">
      <c r="A327" t="str">
        <f>B327&amp;"-"&amp;COUNTIF($B$2:B327,B327)</f>
        <v>42348-8</v>
      </c>
      <c r="B327" s="1">
        <v>42348</v>
      </c>
      <c r="C327" t="s">
        <v>2064</v>
      </c>
      <c r="D327" t="s">
        <v>3538</v>
      </c>
      <c r="E327" t="str">
        <f>IF(ISBLANK(D327),#REF!,"")</f>
        <v/>
      </c>
    </row>
    <row r="328" spans="1:5" x14ac:dyDescent="0.25">
      <c r="A328" t="str">
        <f>B328&amp;"-"&amp;COUNTIF($B$2:B328,B328)</f>
        <v>42348-9</v>
      </c>
      <c r="B328" s="1">
        <v>42348</v>
      </c>
      <c r="C328" t="s">
        <v>2064</v>
      </c>
      <c r="D328" t="s">
        <v>3539</v>
      </c>
      <c r="E328" t="str">
        <f>IF(ISBLANK(D328),#REF!,"")</f>
        <v/>
      </c>
    </row>
    <row r="329" spans="1:5" x14ac:dyDescent="0.25">
      <c r="A329" t="str">
        <f>B329&amp;"-"&amp;COUNTIF($B$2:B329,B329)</f>
        <v>42348-10</v>
      </c>
      <c r="B329" s="1">
        <v>42348</v>
      </c>
      <c r="C329" t="s">
        <v>2064</v>
      </c>
      <c r="D329" t="s">
        <v>3540</v>
      </c>
      <c r="E329" t="str">
        <f>IF(ISBLANK(D329),#REF!,"")</f>
        <v/>
      </c>
    </row>
    <row r="330" spans="1:5" x14ac:dyDescent="0.25">
      <c r="A330" t="str">
        <f>B330&amp;"-"&amp;COUNTIF($B$2:B330,B330)</f>
        <v>42348-11</v>
      </c>
      <c r="B330" s="1">
        <v>42348</v>
      </c>
      <c r="C330" t="s">
        <v>2064</v>
      </c>
      <c r="D330" t="s">
        <v>3541</v>
      </c>
      <c r="E330" t="str">
        <f>IF(ISBLANK(D330),#REF!,"")</f>
        <v/>
      </c>
    </row>
    <row r="331" spans="1:5" x14ac:dyDescent="0.25">
      <c r="A331" t="str">
        <f>B331&amp;"-"&amp;COUNTIF($B$2:B331,B331)</f>
        <v>42348-12</v>
      </c>
      <c r="B331" s="1">
        <v>42348</v>
      </c>
      <c r="C331" t="s">
        <v>2062</v>
      </c>
      <c r="D331" t="s">
        <v>3542</v>
      </c>
      <c r="E331" t="str">
        <f>IF(ISBLANK(D331),#REF!,"")</f>
        <v/>
      </c>
    </row>
    <row r="332" spans="1:5" x14ac:dyDescent="0.25">
      <c r="A332" t="str">
        <f>B332&amp;"-"&amp;COUNTIF($B$2:B332,B332)</f>
        <v>42348-13</v>
      </c>
      <c r="B332" s="1">
        <v>42348</v>
      </c>
      <c r="C332" t="s">
        <v>2058</v>
      </c>
      <c r="D332" t="s">
        <v>3543</v>
      </c>
      <c r="E332" t="str">
        <f>IF(ISBLANK(D332),#REF!,"")</f>
        <v/>
      </c>
    </row>
    <row r="333" spans="1:5" x14ac:dyDescent="0.25">
      <c r="A333" t="str">
        <f>B333&amp;"-"&amp;COUNTIF($B$2:B333,B333)</f>
        <v>42348-14</v>
      </c>
      <c r="B333" s="1">
        <v>42348</v>
      </c>
      <c r="C333" t="s">
        <v>2058</v>
      </c>
      <c r="D333" t="s">
        <v>3544</v>
      </c>
      <c r="E333" t="str">
        <f>IF(ISBLANK(D333),#REF!,"")</f>
        <v/>
      </c>
    </row>
    <row r="334" spans="1:5" x14ac:dyDescent="0.25">
      <c r="A334" t="str">
        <f>B334&amp;"-"&amp;COUNTIF($B$2:B334,B334)</f>
        <v>42348-15</v>
      </c>
      <c r="B334" s="1">
        <v>42348</v>
      </c>
      <c r="C334" t="s">
        <v>2059</v>
      </c>
      <c r="D334" t="s">
        <v>3545</v>
      </c>
      <c r="E334" t="str">
        <f>IF(ISBLANK(D334),#REF!,"")</f>
        <v/>
      </c>
    </row>
    <row r="335" spans="1:5" x14ac:dyDescent="0.25">
      <c r="A335" t="str">
        <f>B335&amp;"-"&amp;COUNTIF($B$2:B335,B335)</f>
        <v>42348-16</v>
      </c>
      <c r="B335" s="1">
        <v>42348</v>
      </c>
      <c r="C335" t="s">
        <v>2059</v>
      </c>
      <c r="D335" t="s">
        <v>3546</v>
      </c>
      <c r="E335" t="str">
        <f>IF(ISBLANK(D335),#REF!,"")</f>
        <v/>
      </c>
    </row>
    <row r="336" spans="1:5" x14ac:dyDescent="0.25">
      <c r="A336" t="str">
        <f>B336&amp;"-"&amp;COUNTIF($B$2:B336,B336)</f>
        <v>42348-17</v>
      </c>
      <c r="B336" s="1">
        <v>42348</v>
      </c>
      <c r="C336" t="s">
        <v>2059</v>
      </c>
      <c r="D336" t="s">
        <v>3547</v>
      </c>
      <c r="E336" t="str">
        <f>IF(ISBLANK(D336),#REF!,"")</f>
        <v/>
      </c>
    </row>
    <row r="337" spans="1:5" x14ac:dyDescent="0.25">
      <c r="A337" t="str">
        <f>B337&amp;"-"&amp;COUNTIF($B$2:B337,B337)</f>
        <v>42348-18</v>
      </c>
      <c r="B337" s="1">
        <v>42348</v>
      </c>
      <c r="C337" t="s">
        <v>2059</v>
      </c>
      <c r="D337" t="s">
        <v>3548</v>
      </c>
      <c r="E337" t="str">
        <f>IF(ISBLANK(D337),#REF!,"")</f>
        <v/>
      </c>
    </row>
    <row r="338" spans="1:5" x14ac:dyDescent="0.25">
      <c r="A338" t="str">
        <f>B338&amp;"-"&amp;COUNTIF($B$2:B338,B338)</f>
        <v>42349-1</v>
      </c>
      <c r="B338" s="1">
        <v>42349</v>
      </c>
      <c r="C338" t="s">
        <v>2061</v>
      </c>
      <c r="D338" t="s">
        <v>3549</v>
      </c>
      <c r="E338" t="str">
        <f>IF(ISBLANK(D338),#REF!,"")</f>
        <v/>
      </c>
    </row>
    <row r="339" spans="1:5" x14ac:dyDescent="0.25">
      <c r="A339" t="str">
        <f>B339&amp;"-"&amp;COUNTIF($B$2:B339,B339)</f>
        <v>42349-2</v>
      </c>
      <c r="B339" s="1">
        <v>42349</v>
      </c>
      <c r="C339" t="s">
        <v>2061</v>
      </c>
      <c r="D339" t="s">
        <v>3550</v>
      </c>
      <c r="E339" t="str">
        <f>IF(ISBLANK(D339),#REF!,"")</f>
        <v/>
      </c>
    </row>
    <row r="340" spans="1:5" x14ac:dyDescent="0.25">
      <c r="A340" t="str">
        <f>B340&amp;"-"&amp;COUNTIF($B$2:B340,B340)</f>
        <v>42349-3</v>
      </c>
      <c r="B340" s="1">
        <v>42349</v>
      </c>
      <c r="C340" t="s">
        <v>2062</v>
      </c>
      <c r="D340" t="s">
        <v>3551</v>
      </c>
      <c r="E340" t="str">
        <f>IF(ISBLANK(D340),#REF!,"")</f>
        <v/>
      </c>
    </row>
    <row r="341" spans="1:5" x14ac:dyDescent="0.25">
      <c r="A341" t="str">
        <f>B341&amp;"-"&amp;COUNTIF($B$2:B341,B341)</f>
        <v>42349-4</v>
      </c>
      <c r="B341" s="1">
        <v>42349</v>
      </c>
      <c r="C341" t="s">
        <v>2058</v>
      </c>
      <c r="D341" t="s">
        <v>3552</v>
      </c>
      <c r="E341" t="str">
        <f>IF(ISBLANK(D341),#REF!,"")</f>
        <v/>
      </c>
    </row>
    <row r="342" spans="1:5" x14ac:dyDescent="0.25">
      <c r="A342" t="str">
        <f>B342&amp;"-"&amp;COUNTIF($B$2:B342,B342)</f>
        <v>42349-5</v>
      </c>
      <c r="B342" s="1">
        <v>42349</v>
      </c>
      <c r="C342" t="s">
        <v>2058</v>
      </c>
      <c r="D342" t="s">
        <v>3553</v>
      </c>
      <c r="E342" t="str">
        <f>IF(ISBLANK(D342),#REF!,"")</f>
        <v/>
      </c>
    </row>
    <row r="343" spans="1:5" x14ac:dyDescent="0.25">
      <c r="A343" t="str">
        <f>B343&amp;"-"&amp;COUNTIF($B$2:B343,B343)</f>
        <v>42349-6</v>
      </c>
      <c r="B343" s="1">
        <v>42349</v>
      </c>
      <c r="C343" t="s">
        <v>2058</v>
      </c>
      <c r="D343" t="s">
        <v>3554</v>
      </c>
      <c r="E343" t="str">
        <f>IF(ISBLANK(D343),#REF!,"")</f>
        <v/>
      </c>
    </row>
    <row r="344" spans="1:5" x14ac:dyDescent="0.25">
      <c r="A344" t="str">
        <f>B344&amp;"-"&amp;COUNTIF($B$2:B344,B344)</f>
        <v>42349-7</v>
      </c>
      <c r="B344" s="1">
        <v>42349</v>
      </c>
      <c r="C344" t="s">
        <v>2058</v>
      </c>
      <c r="D344" t="s">
        <v>3555</v>
      </c>
      <c r="E344" t="str">
        <f>IF(ISBLANK(D344),#REF!,"")</f>
        <v/>
      </c>
    </row>
    <row r="345" spans="1:5" x14ac:dyDescent="0.25">
      <c r="A345" t="str">
        <f>B345&amp;"-"&amp;COUNTIF($B$2:B345,B345)</f>
        <v>42349-8</v>
      </c>
      <c r="B345" s="1">
        <v>42349</v>
      </c>
      <c r="C345" t="s">
        <v>2058</v>
      </c>
      <c r="D345" t="s">
        <v>3556</v>
      </c>
      <c r="E345" t="str">
        <f>IF(ISBLANK(D345),#REF!,"")</f>
        <v/>
      </c>
    </row>
    <row r="346" spans="1:5" x14ac:dyDescent="0.25">
      <c r="A346" t="str">
        <f>B346&amp;"-"&amp;COUNTIF($B$2:B346,B346)</f>
        <v>42349-9</v>
      </c>
      <c r="B346" s="1">
        <v>42349</v>
      </c>
      <c r="C346" t="s">
        <v>2059</v>
      </c>
      <c r="D346" t="s">
        <v>3557</v>
      </c>
      <c r="E346" t="str">
        <f>IF(ISBLANK(D346),#REF!,"")</f>
        <v/>
      </c>
    </row>
    <row r="347" spans="1:5" x14ac:dyDescent="0.25">
      <c r="A347" t="str">
        <f>B347&amp;"-"&amp;COUNTIF($B$2:B347,B347)</f>
        <v>42349-10</v>
      </c>
      <c r="B347" s="1">
        <v>42349</v>
      </c>
      <c r="C347" t="s">
        <v>2059</v>
      </c>
      <c r="D347" s="3" t="s">
        <v>3558</v>
      </c>
      <c r="E347" t="str">
        <f>IF(ISBLANK(D347),#REF!,"")</f>
        <v/>
      </c>
    </row>
    <row r="348" spans="1:5" x14ac:dyDescent="0.25">
      <c r="A348" t="str">
        <f>B348&amp;"-"&amp;COUNTIF($B$2:B348,B348)</f>
        <v>42349-11</v>
      </c>
      <c r="B348" s="1">
        <v>42349</v>
      </c>
      <c r="C348" t="s">
        <v>2059</v>
      </c>
      <c r="D348" t="s">
        <v>3559</v>
      </c>
      <c r="E348" t="str">
        <f>IF(ISBLANK(D348),#REF!,"")</f>
        <v/>
      </c>
    </row>
    <row r="349" spans="1:5" x14ac:dyDescent="0.25">
      <c r="A349" t="str">
        <f>B349&amp;"-"&amp;COUNTIF($B$2:B349,B349)</f>
        <v>42349-12</v>
      </c>
      <c r="B349" s="1">
        <v>42349</v>
      </c>
      <c r="C349" t="s">
        <v>2059</v>
      </c>
      <c r="D349" t="s">
        <v>3560</v>
      </c>
      <c r="E349" t="str">
        <f>IF(ISBLANK(D349),#REF!,"")</f>
        <v/>
      </c>
    </row>
    <row r="350" spans="1:5" x14ac:dyDescent="0.25">
      <c r="A350" t="str">
        <f>B350&amp;"-"&amp;COUNTIF($B$2:B350,B350)</f>
        <v>42349-13</v>
      </c>
      <c r="B350" s="1">
        <v>42349</v>
      </c>
      <c r="C350" t="s">
        <v>2059</v>
      </c>
      <c r="D350" t="s">
        <v>3561</v>
      </c>
      <c r="E350" t="str">
        <f>IF(ISBLANK(D350),#REF!,"")</f>
        <v/>
      </c>
    </row>
    <row r="351" spans="1:5" x14ac:dyDescent="0.25">
      <c r="A351" t="str">
        <f>B351&amp;"-"&amp;COUNTIF($B$2:B351,B351)</f>
        <v>42352-1</v>
      </c>
      <c r="B351" s="1">
        <v>42352</v>
      </c>
      <c r="C351" t="s">
        <v>2058</v>
      </c>
      <c r="D351" t="s">
        <v>3562</v>
      </c>
      <c r="E351" t="str">
        <f>IF(ISBLANK(D351),#REF!,"")</f>
        <v/>
      </c>
    </row>
    <row r="352" spans="1:5" x14ac:dyDescent="0.25">
      <c r="A352" t="str">
        <f>B352&amp;"-"&amp;COUNTIF($B$2:B352,B352)</f>
        <v>42352-2</v>
      </c>
      <c r="B352" s="1">
        <v>42352</v>
      </c>
      <c r="C352" t="s">
        <v>2058</v>
      </c>
      <c r="D352" t="s">
        <v>3563</v>
      </c>
      <c r="E352" t="str">
        <f>IF(ISBLANK(D352),#REF!,"")</f>
        <v/>
      </c>
    </row>
    <row r="353" spans="1:5" x14ac:dyDescent="0.25">
      <c r="A353" t="str">
        <f>B353&amp;"-"&amp;COUNTIF($B$2:B353,B353)</f>
        <v>42352-3</v>
      </c>
      <c r="B353" s="1">
        <v>42352</v>
      </c>
      <c r="C353" t="s">
        <v>2058</v>
      </c>
      <c r="D353" s="3" t="s">
        <v>3564</v>
      </c>
      <c r="E353" t="str">
        <f>IF(ISBLANK(D353),#REF!,"")</f>
        <v/>
      </c>
    </row>
    <row r="354" spans="1:5" x14ac:dyDescent="0.25">
      <c r="A354" t="str">
        <f>B354&amp;"-"&amp;COUNTIF($B$2:B354,B354)</f>
        <v>42352-4</v>
      </c>
      <c r="B354" s="1">
        <v>42352</v>
      </c>
      <c r="C354" t="s">
        <v>2058</v>
      </c>
      <c r="D354" t="s">
        <v>3565</v>
      </c>
      <c r="E354" t="str">
        <f>IF(ISBLANK(D354),#REF!,"")</f>
        <v/>
      </c>
    </row>
    <row r="355" spans="1:5" x14ac:dyDescent="0.25">
      <c r="A355" t="str">
        <f>B355&amp;"-"&amp;COUNTIF($B$2:B355,B355)</f>
        <v>42353-1</v>
      </c>
      <c r="B355" s="1">
        <v>42353</v>
      </c>
      <c r="C355" t="s">
        <v>2058</v>
      </c>
      <c r="D355" t="s">
        <v>3566</v>
      </c>
      <c r="E355" t="str">
        <f>IF(ISBLANK(D355),#REF!,"")</f>
        <v/>
      </c>
    </row>
    <row r="356" spans="1:5" x14ac:dyDescent="0.25">
      <c r="A356" t="str">
        <f>B356&amp;"-"&amp;COUNTIF($B$2:B356,B356)</f>
        <v>42353-2</v>
      </c>
      <c r="B356" s="1">
        <v>42353</v>
      </c>
      <c r="C356" t="s">
        <v>2058</v>
      </c>
      <c r="D356" t="s">
        <v>3567</v>
      </c>
      <c r="E356" t="str">
        <f>IF(ISBLANK(D356),#REF!,"")</f>
        <v/>
      </c>
    </row>
    <row r="357" spans="1:5" x14ac:dyDescent="0.25">
      <c r="A357" t="str">
        <f>B357&amp;"-"&amp;COUNTIF($B$2:B357,B357)</f>
        <v>42353-3</v>
      </c>
      <c r="B357" s="1">
        <v>42353</v>
      </c>
      <c r="C357" t="s">
        <v>2058</v>
      </c>
      <c r="D357" t="s">
        <v>3568</v>
      </c>
      <c r="E357" t="str">
        <f>IF(ISBLANK(D357),#REF!,"")</f>
        <v/>
      </c>
    </row>
    <row r="358" spans="1:5" x14ac:dyDescent="0.25">
      <c r="A358" t="str">
        <f>B358&amp;"-"&amp;COUNTIF($B$2:B358,B358)</f>
        <v>42353-4</v>
      </c>
      <c r="B358" s="1">
        <v>42353</v>
      </c>
      <c r="C358" t="s">
        <v>2058</v>
      </c>
      <c r="D358" t="s">
        <v>3569</v>
      </c>
      <c r="E358" t="str">
        <f>IF(ISBLANK(D358),#REF!,"")</f>
        <v/>
      </c>
    </row>
    <row r="359" spans="1:5" x14ac:dyDescent="0.25">
      <c r="A359" t="str">
        <f>B359&amp;"-"&amp;COUNTIF($B$2:B359,B359)</f>
        <v>42353-5</v>
      </c>
      <c r="B359" s="1">
        <v>42353</v>
      </c>
      <c r="C359" t="s">
        <v>2058</v>
      </c>
      <c r="D359" t="s">
        <v>3570</v>
      </c>
      <c r="E359" t="str">
        <f>IF(ISBLANK(D359),#REF!,"")</f>
        <v/>
      </c>
    </row>
    <row r="360" spans="1:5" x14ac:dyDescent="0.25">
      <c r="A360" t="str">
        <f>B360&amp;"-"&amp;COUNTIF($B$2:B360,B360)</f>
        <v>42353-6</v>
      </c>
      <c r="B360" s="1">
        <v>42353</v>
      </c>
      <c r="C360" t="s">
        <v>2059</v>
      </c>
      <c r="D360" t="s">
        <v>3571</v>
      </c>
      <c r="E360" t="str">
        <f>IF(ISBLANK(D360),#REF!,"")</f>
        <v/>
      </c>
    </row>
    <row r="361" spans="1:5" x14ac:dyDescent="0.25">
      <c r="A361" t="str">
        <f>B361&amp;"-"&amp;COUNTIF($B$2:B361,B361)</f>
        <v>42353-7</v>
      </c>
      <c r="B361" s="1">
        <v>42353</v>
      </c>
      <c r="C361" t="s">
        <v>2059</v>
      </c>
      <c r="D361" t="s">
        <v>3572</v>
      </c>
      <c r="E361" t="str">
        <f>IF(ISBLANK(D361),#REF!,"")</f>
        <v/>
      </c>
    </row>
    <row r="362" spans="1:5" x14ac:dyDescent="0.25">
      <c r="A362" t="str">
        <f>B362&amp;"-"&amp;COUNTIF($B$2:B362,B362)</f>
        <v>42353-8</v>
      </c>
      <c r="B362" s="1">
        <v>42353</v>
      </c>
      <c r="C362" t="s">
        <v>2059</v>
      </c>
      <c r="D362" t="s">
        <v>3573</v>
      </c>
      <c r="E362" t="str">
        <f>IF(ISBLANK(D362),#REF!,"")</f>
        <v/>
      </c>
    </row>
    <row r="363" spans="1:5" x14ac:dyDescent="0.25">
      <c r="A363" t="str">
        <f>B363&amp;"-"&amp;COUNTIF($B$2:B363,B363)</f>
        <v>42353-9</v>
      </c>
      <c r="B363" s="1">
        <v>42353</v>
      </c>
      <c r="C363" t="s">
        <v>2061</v>
      </c>
      <c r="D363" t="s">
        <v>3574</v>
      </c>
      <c r="E363" t="str">
        <f>IF(ISBLANK(D363),#REF!,"")</f>
        <v/>
      </c>
    </row>
    <row r="364" spans="1:5" x14ac:dyDescent="0.25">
      <c r="A364" t="str">
        <f>B364&amp;"-"&amp;COUNTIF($B$2:B364,B364)</f>
        <v>42354-1</v>
      </c>
      <c r="B364" s="1">
        <v>42354</v>
      </c>
      <c r="C364" t="s">
        <v>2058</v>
      </c>
      <c r="D364" t="s">
        <v>3575</v>
      </c>
      <c r="E364" t="str">
        <f>IF(ISBLANK(D364),#REF!,"")</f>
        <v/>
      </c>
    </row>
    <row r="365" spans="1:5" x14ac:dyDescent="0.25">
      <c r="A365" t="str">
        <f>B365&amp;"-"&amp;COUNTIF($B$2:B365,B365)</f>
        <v>42354-2</v>
      </c>
      <c r="B365" s="1">
        <v>42354</v>
      </c>
      <c r="C365" t="s">
        <v>2058</v>
      </c>
      <c r="D365" t="s">
        <v>3576</v>
      </c>
      <c r="E365" t="str">
        <f>IF(ISBLANK(D365),#REF!,"")</f>
        <v/>
      </c>
    </row>
    <row r="366" spans="1:5" x14ac:dyDescent="0.25">
      <c r="A366" t="str">
        <f>B366&amp;"-"&amp;COUNTIF($B$2:B366,B366)</f>
        <v>42354-3</v>
      </c>
      <c r="B366" s="1">
        <v>42354</v>
      </c>
      <c r="C366" t="s">
        <v>2061</v>
      </c>
      <c r="D366" t="s">
        <v>3577</v>
      </c>
      <c r="E366" t="str">
        <f>IF(ISBLANK(D366),#REF!,"")</f>
        <v/>
      </c>
    </row>
    <row r="367" spans="1:5" x14ac:dyDescent="0.25">
      <c r="A367" t="str">
        <f>B367&amp;"-"&amp;COUNTIF($B$2:B367,B367)</f>
        <v>42354-4</v>
      </c>
      <c r="B367" s="1">
        <v>42354</v>
      </c>
      <c r="C367" t="s">
        <v>2061</v>
      </c>
      <c r="D367" t="s">
        <v>3578</v>
      </c>
      <c r="E367" t="str">
        <f>IF(ISBLANK(D367),#REF!,"")</f>
        <v/>
      </c>
    </row>
    <row r="368" spans="1:5" x14ac:dyDescent="0.25">
      <c r="A368" t="str">
        <f>B368&amp;"-"&amp;COUNTIF($B$2:B368,B368)</f>
        <v>42354-5</v>
      </c>
      <c r="B368" s="1">
        <v>42354</v>
      </c>
      <c r="C368" t="s">
        <v>2061</v>
      </c>
      <c r="D368" t="s">
        <v>3579</v>
      </c>
      <c r="E368" t="str">
        <f>IF(ISBLANK(D368),#REF!,"")</f>
        <v/>
      </c>
    </row>
    <row r="369" spans="1:5" x14ac:dyDescent="0.25">
      <c r="A369" t="str">
        <f>B369&amp;"-"&amp;COUNTIF($B$2:B369,B369)</f>
        <v>42354-6</v>
      </c>
      <c r="B369" s="1">
        <v>42354</v>
      </c>
      <c r="C369" t="s">
        <v>2059</v>
      </c>
      <c r="D369" t="s">
        <v>3580</v>
      </c>
      <c r="E369" t="str">
        <f>IF(ISBLANK(D369),#REF!,"")</f>
        <v/>
      </c>
    </row>
    <row r="370" spans="1:5" x14ac:dyDescent="0.25">
      <c r="A370" t="str">
        <f>B370&amp;"-"&amp;COUNTIF($B$2:B370,B370)</f>
        <v>42354-7</v>
      </c>
      <c r="B370" s="1">
        <v>42354</v>
      </c>
      <c r="C370" t="s">
        <v>2059</v>
      </c>
      <c r="D370" t="s">
        <v>3581</v>
      </c>
      <c r="E370" t="str">
        <f>IF(ISBLANK(D370),#REF!,"")</f>
        <v/>
      </c>
    </row>
    <row r="371" spans="1:5" x14ac:dyDescent="0.25">
      <c r="A371" t="str">
        <f>B371&amp;"-"&amp;COUNTIF($B$2:B371,B371)</f>
        <v>42355-1</v>
      </c>
      <c r="B371" s="1">
        <v>42355</v>
      </c>
      <c r="C371" t="s">
        <v>2061</v>
      </c>
      <c r="D371" t="s">
        <v>3582</v>
      </c>
      <c r="E371" t="str">
        <f>IF(ISBLANK(D371),#REF!,"")</f>
        <v/>
      </c>
    </row>
    <row r="372" spans="1:5" x14ac:dyDescent="0.25">
      <c r="A372" t="str">
        <f>B372&amp;"-"&amp;COUNTIF($B$2:B372,B372)</f>
        <v>42355-2</v>
      </c>
      <c r="B372" s="1">
        <v>42355</v>
      </c>
      <c r="C372" t="s">
        <v>2063</v>
      </c>
      <c r="D372" t="s">
        <v>3583</v>
      </c>
      <c r="E372" t="str">
        <f>IF(ISBLANK(D372),#REF!,"")</f>
        <v/>
      </c>
    </row>
    <row r="373" spans="1:5" x14ac:dyDescent="0.25">
      <c r="A373" t="str">
        <f>B373&amp;"-"&amp;COUNTIF($B$2:B373,B373)</f>
        <v>42356-1</v>
      </c>
      <c r="B373" s="1">
        <v>42356</v>
      </c>
      <c r="C373" t="s">
        <v>2058</v>
      </c>
      <c r="D373" t="s">
        <v>3584</v>
      </c>
      <c r="E373" t="str">
        <f>IF(ISBLANK(D373),#REF!,"")</f>
        <v/>
      </c>
    </row>
    <row r="374" spans="1:5" x14ac:dyDescent="0.25">
      <c r="A374" t="str">
        <f>B374&amp;"-"&amp;COUNTIF($B$2:B374,B374)</f>
        <v>42356-2</v>
      </c>
      <c r="B374" s="1">
        <v>42356</v>
      </c>
      <c r="C374" t="s">
        <v>2058</v>
      </c>
      <c r="D374" t="s">
        <v>3585</v>
      </c>
      <c r="E374" t="str">
        <f>IF(ISBLANK(D374),#REF!,"")</f>
        <v/>
      </c>
    </row>
    <row r="375" spans="1:5" x14ac:dyDescent="0.25">
      <c r="A375" t="str">
        <f>B375&amp;"-"&amp;COUNTIF($B$2:B375,B375)</f>
        <v>42356-3</v>
      </c>
      <c r="B375" s="1">
        <v>42356</v>
      </c>
      <c r="C375" t="s">
        <v>2059</v>
      </c>
      <c r="D375" t="s">
        <v>3586</v>
      </c>
      <c r="E375" t="str">
        <f>IF(ISBLANK(D375),#REF!,"")</f>
        <v/>
      </c>
    </row>
    <row r="376" spans="1:5" x14ac:dyDescent="0.25">
      <c r="A376" t="str">
        <f>B376&amp;"-"&amp;COUNTIF($B$2:B376,B376)</f>
        <v>42356-4</v>
      </c>
      <c r="B376" s="1">
        <v>42356</v>
      </c>
      <c r="C376" t="s">
        <v>2059</v>
      </c>
      <c r="D376" t="s">
        <v>3587</v>
      </c>
      <c r="E376" t="str">
        <f>IF(ISBLANK(D376),#REF!,"")</f>
        <v/>
      </c>
    </row>
    <row r="377" spans="1:5" x14ac:dyDescent="0.25">
      <c r="A377" t="str">
        <f>B377&amp;"-"&amp;COUNTIF($B$2:B377,B377)</f>
        <v>42359-1</v>
      </c>
      <c r="B377" s="1">
        <v>42359</v>
      </c>
      <c r="C377" t="s">
        <v>2058</v>
      </c>
      <c r="D377" t="s">
        <v>3588</v>
      </c>
      <c r="E377" t="str">
        <f>IF(ISBLANK(D377),#REF!,"")</f>
        <v/>
      </c>
    </row>
    <row r="378" spans="1:5" x14ac:dyDescent="0.25">
      <c r="A378" t="str">
        <f>B378&amp;"-"&amp;COUNTIF($B$2:B378,B378)</f>
        <v>42359-2</v>
      </c>
      <c r="B378" s="1">
        <v>42359</v>
      </c>
      <c r="C378" t="s">
        <v>2058</v>
      </c>
      <c r="D378" t="s">
        <v>3589</v>
      </c>
      <c r="E378" t="str">
        <f>IF(ISBLANK(D378),#REF!,"")</f>
        <v/>
      </c>
    </row>
    <row r="379" spans="1:5" x14ac:dyDescent="0.25">
      <c r="A379" t="str">
        <f>B379&amp;"-"&amp;COUNTIF($B$2:B379,B379)</f>
        <v>42360-1</v>
      </c>
      <c r="B379" s="1">
        <v>42360</v>
      </c>
      <c r="C379" s="2" t="s">
        <v>2077</v>
      </c>
      <c r="D379" t="s">
        <v>2077</v>
      </c>
      <c r="E379" t="str">
        <f t="shared" ref="E379:E383" si="2">IF(ISBLANK(D379),D380,"")</f>
        <v/>
      </c>
    </row>
    <row r="380" spans="1:5" x14ac:dyDescent="0.25">
      <c r="A380" t="str">
        <f>B380&amp;"-"&amp;COUNTIF($B$2:B380,B380)</f>
        <v>42361-1</v>
      </c>
      <c r="B380" s="1">
        <v>42361</v>
      </c>
      <c r="C380" s="2" t="s">
        <v>2077</v>
      </c>
      <c r="D380" t="s">
        <v>2077</v>
      </c>
      <c r="E380" t="str">
        <f t="shared" si="2"/>
        <v/>
      </c>
    </row>
    <row r="381" spans="1:5" x14ac:dyDescent="0.25">
      <c r="A381" t="str">
        <f>B381&amp;"-"&amp;COUNTIF($B$2:B381,B381)</f>
        <v>42366-1</v>
      </c>
      <c r="B381" s="1">
        <v>42366</v>
      </c>
      <c r="C381" s="2" t="s">
        <v>2077</v>
      </c>
      <c r="D381" t="s">
        <v>2077</v>
      </c>
      <c r="E381" t="str">
        <f t="shared" si="2"/>
        <v/>
      </c>
    </row>
    <row r="382" spans="1:5" x14ac:dyDescent="0.25">
      <c r="A382" t="str">
        <f>B382&amp;"-"&amp;COUNTIF($B$2:B382,B382)</f>
        <v>42367-1</v>
      </c>
      <c r="B382" s="1">
        <v>42367</v>
      </c>
      <c r="C382" s="2" t="s">
        <v>2077</v>
      </c>
      <c r="D382" t="s">
        <v>2077</v>
      </c>
      <c r="E382" t="str">
        <f t="shared" si="2"/>
        <v/>
      </c>
    </row>
    <row r="383" spans="1:5" x14ac:dyDescent="0.25">
      <c r="A383" t="str">
        <f>B383&amp;"-"&amp;COUNTIF($B$2:B383,B383)</f>
        <v>42368-1</v>
      </c>
      <c r="B383" s="1">
        <v>42368</v>
      </c>
      <c r="C383" s="2" t="s">
        <v>2077</v>
      </c>
      <c r="D383" t="s">
        <v>2077</v>
      </c>
      <c r="E383" t="str">
        <f t="shared" si="2"/>
        <v/>
      </c>
    </row>
    <row r="384" spans="1:5" x14ac:dyDescent="0.25">
      <c r="A384" t="str">
        <f>B384&amp;"-"&amp;COUNTIF($B$2:B384,B384)</f>
        <v>42369-1</v>
      </c>
      <c r="B384" s="1">
        <v>42369</v>
      </c>
      <c r="C384" s="2" t="s">
        <v>2077</v>
      </c>
      <c r="D384" t="s">
        <v>2077</v>
      </c>
      <c r="E384" t="str">
        <f>IF(ISBLANK(D384),#REF!,"")</f>
        <v/>
      </c>
    </row>
  </sheetData>
  <autoFilter ref="B1:D3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85"/>
  <sheetViews>
    <sheetView topLeftCell="A2048" workbookViewId="0">
      <selection activeCell="C2" sqref="C2:C2085"/>
    </sheetView>
  </sheetViews>
  <sheetFormatPr defaultRowHeight="15" x14ac:dyDescent="0.25"/>
  <cols>
    <col min="2" max="2" width="10.7109375" style="1" bestFit="1" customWidth="1"/>
    <col min="3" max="3" width="16.140625" style="2" bestFit="1" customWidth="1"/>
  </cols>
  <sheetData>
    <row r="1" spans="1:4" x14ac:dyDescent="0.25">
      <c r="A1" t="s">
        <v>2067</v>
      </c>
      <c r="B1" s="1" t="s">
        <v>2</v>
      </c>
      <c r="C1" s="2" t="s">
        <v>3</v>
      </c>
      <c r="D1" t="s">
        <v>4</v>
      </c>
    </row>
    <row r="2" spans="1:4" x14ac:dyDescent="0.25">
      <c r="A2" t="str">
        <f>B2&amp;"-"&amp;COUNTIF($B$2:B2,B2)</f>
        <v>42373-1</v>
      </c>
      <c r="B2" s="1">
        <v>42373</v>
      </c>
      <c r="C2" s="2" t="s">
        <v>2077</v>
      </c>
      <c r="D2" t="s">
        <v>0</v>
      </c>
    </row>
    <row r="3" spans="1:4" x14ac:dyDescent="0.25">
      <c r="A3" t="str">
        <f>B3&amp;"-"&amp;COUNTIF($B$2:B3,B3)</f>
        <v>42374-1</v>
      </c>
      <c r="B3" s="1">
        <v>42374</v>
      </c>
      <c r="C3" t="s">
        <v>2058</v>
      </c>
      <c r="D3" t="s">
        <v>5</v>
      </c>
    </row>
    <row r="4" spans="1:4" x14ac:dyDescent="0.25">
      <c r="A4" t="str">
        <f>B4&amp;"-"&amp;COUNTIF($B$2:B4,B4)</f>
        <v>42374-2</v>
      </c>
      <c r="B4" s="1">
        <v>42374</v>
      </c>
      <c r="C4" t="s">
        <v>2058</v>
      </c>
      <c r="D4" t="s">
        <v>6</v>
      </c>
    </row>
    <row r="5" spans="1:4" x14ac:dyDescent="0.25">
      <c r="A5" t="str">
        <f>B5&amp;"-"&amp;COUNTIF($B$2:B5,B5)</f>
        <v>42374-3</v>
      </c>
      <c r="B5" s="1">
        <v>42374</v>
      </c>
      <c r="C5" t="s">
        <v>2058</v>
      </c>
      <c r="D5" t="s">
        <v>7</v>
      </c>
    </row>
    <row r="6" spans="1:4" x14ac:dyDescent="0.25">
      <c r="A6" t="str">
        <f>B6&amp;"-"&amp;COUNTIF($B$2:B6,B6)</f>
        <v>42374-4</v>
      </c>
      <c r="B6" s="1">
        <v>42374</v>
      </c>
      <c r="C6" t="s">
        <v>2059</v>
      </c>
      <c r="D6" t="s">
        <v>8</v>
      </c>
    </row>
    <row r="7" spans="1:4" x14ac:dyDescent="0.25">
      <c r="A7" t="str">
        <f>B7&amp;"-"&amp;COUNTIF($B$2:B7,B7)</f>
        <v>42374-5</v>
      </c>
      <c r="B7" s="1">
        <v>42374</v>
      </c>
      <c r="C7" t="s">
        <v>2059</v>
      </c>
      <c r="D7" t="s">
        <v>9</v>
      </c>
    </row>
    <row r="8" spans="1:4" x14ac:dyDescent="0.25">
      <c r="A8" t="str">
        <f>B8&amp;"-"&amp;COUNTIF($B$2:B8,B8)</f>
        <v>42374-6</v>
      </c>
      <c r="B8" s="1">
        <v>42374</v>
      </c>
      <c r="C8" t="s">
        <v>2059</v>
      </c>
      <c r="D8" t="s">
        <v>10</v>
      </c>
    </row>
    <row r="9" spans="1:4" x14ac:dyDescent="0.25">
      <c r="A9" t="str">
        <f>B9&amp;"-"&amp;COUNTIF($B$2:B9,B9)</f>
        <v>42374-7</v>
      </c>
      <c r="B9" s="1">
        <v>42374</v>
      </c>
      <c r="C9" t="s">
        <v>2059</v>
      </c>
      <c r="D9" t="s">
        <v>11</v>
      </c>
    </row>
    <row r="10" spans="1:4" x14ac:dyDescent="0.25">
      <c r="A10" t="str">
        <f>B10&amp;"-"&amp;COUNTIF($B$2:B10,B10)</f>
        <v>42374-8</v>
      </c>
      <c r="B10" s="1">
        <v>42374</v>
      </c>
      <c r="C10" t="s">
        <v>2060</v>
      </c>
      <c r="D10" t="s">
        <v>12</v>
      </c>
    </row>
    <row r="11" spans="1:4" x14ac:dyDescent="0.25">
      <c r="A11" t="str">
        <f>B11&amp;"-"&amp;COUNTIF($B$2:B11,B11)</f>
        <v>42375-1</v>
      </c>
      <c r="B11" s="1">
        <v>42375</v>
      </c>
      <c r="C11" t="s">
        <v>2058</v>
      </c>
      <c r="D11" t="s">
        <v>13</v>
      </c>
    </row>
    <row r="12" spans="1:4" x14ac:dyDescent="0.25">
      <c r="A12" t="str">
        <f>B12&amp;"-"&amp;COUNTIF($B$2:B12,B12)</f>
        <v>42375-2</v>
      </c>
      <c r="B12" s="1">
        <v>42375</v>
      </c>
      <c r="C12" t="s">
        <v>2058</v>
      </c>
      <c r="D12" t="s">
        <v>14</v>
      </c>
    </row>
    <row r="13" spans="1:4" x14ac:dyDescent="0.25">
      <c r="A13" t="str">
        <f>B13&amp;"-"&amp;COUNTIF($B$2:B13,B13)</f>
        <v>42375-3</v>
      </c>
      <c r="B13" s="1">
        <v>42375</v>
      </c>
      <c r="C13" t="s">
        <v>2058</v>
      </c>
      <c r="D13" t="s">
        <v>15</v>
      </c>
    </row>
    <row r="14" spans="1:4" x14ac:dyDescent="0.25">
      <c r="A14" t="str">
        <f>B14&amp;"-"&amp;COUNTIF($B$2:B14,B14)</f>
        <v>42375-4</v>
      </c>
      <c r="B14" s="1">
        <v>42375</v>
      </c>
      <c r="C14" t="s">
        <v>2059</v>
      </c>
      <c r="D14" t="s">
        <v>16</v>
      </c>
    </row>
    <row r="15" spans="1:4" x14ac:dyDescent="0.25">
      <c r="A15" t="str">
        <f>B15&amp;"-"&amp;COUNTIF($B$2:B15,B15)</f>
        <v>42375-5</v>
      </c>
      <c r="B15" s="1">
        <v>42375</v>
      </c>
      <c r="C15" t="s">
        <v>2059</v>
      </c>
      <c r="D15" t="s">
        <v>17</v>
      </c>
    </row>
    <row r="16" spans="1:4" x14ac:dyDescent="0.25">
      <c r="A16" t="str">
        <f>B16&amp;"-"&amp;COUNTIF($B$2:B16,B16)</f>
        <v>42375-6</v>
      </c>
      <c r="B16" s="1">
        <v>42375</v>
      </c>
      <c r="C16" t="s">
        <v>2059</v>
      </c>
      <c r="D16" t="s">
        <v>18</v>
      </c>
    </row>
    <row r="17" spans="1:4" x14ac:dyDescent="0.25">
      <c r="A17" t="str">
        <f>B17&amp;"-"&amp;COUNTIF($B$2:B17,B17)</f>
        <v>42376-1</v>
      </c>
      <c r="B17" s="1">
        <v>42376</v>
      </c>
      <c r="C17" t="s">
        <v>2061</v>
      </c>
      <c r="D17" t="s">
        <v>19</v>
      </c>
    </row>
    <row r="18" spans="1:4" x14ac:dyDescent="0.25">
      <c r="A18" t="str">
        <f>B18&amp;"-"&amp;COUNTIF($B$2:B18,B18)</f>
        <v>42376-2</v>
      </c>
      <c r="B18" s="1">
        <v>42376</v>
      </c>
      <c r="C18" t="s">
        <v>2061</v>
      </c>
      <c r="D18" t="s">
        <v>20</v>
      </c>
    </row>
    <row r="19" spans="1:4" x14ac:dyDescent="0.25">
      <c r="A19" t="str">
        <f>B19&amp;"-"&amp;COUNTIF($B$2:B19,B19)</f>
        <v>42376-3</v>
      </c>
      <c r="B19" s="1">
        <v>42376</v>
      </c>
      <c r="C19" t="s">
        <v>2060</v>
      </c>
      <c r="D19" t="s">
        <v>21</v>
      </c>
    </row>
    <row r="20" spans="1:4" x14ac:dyDescent="0.25">
      <c r="A20" t="str">
        <f>B20&amp;"-"&amp;COUNTIF($B$2:B20,B20)</f>
        <v>42376-4</v>
      </c>
      <c r="B20" s="1">
        <v>42376</v>
      </c>
      <c r="C20" t="s">
        <v>2060</v>
      </c>
      <c r="D20" t="s">
        <v>22</v>
      </c>
    </row>
    <row r="21" spans="1:4" x14ac:dyDescent="0.25">
      <c r="A21" t="str">
        <f>B21&amp;"-"&amp;COUNTIF($B$2:B21,B21)</f>
        <v>42376-5</v>
      </c>
      <c r="B21" s="1">
        <v>42376</v>
      </c>
      <c r="C21" t="s">
        <v>2058</v>
      </c>
      <c r="D21" t="s">
        <v>23</v>
      </c>
    </row>
    <row r="22" spans="1:4" x14ac:dyDescent="0.25">
      <c r="A22" t="str">
        <f>B22&amp;"-"&amp;COUNTIF($B$2:B22,B22)</f>
        <v>42376-6</v>
      </c>
      <c r="B22" s="1">
        <v>42376</v>
      </c>
      <c r="C22" t="s">
        <v>2058</v>
      </c>
      <c r="D22" t="s">
        <v>24</v>
      </c>
    </row>
    <row r="23" spans="1:4" x14ac:dyDescent="0.25">
      <c r="A23" t="str">
        <f>B23&amp;"-"&amp;COUNTIF($B$2:B23,B23)</f>
        <v>42376-7</v>
      </c>
      <c r="B23" s="1">
        <v>42376</v>
      </c>
      <c r="C23" t="s">
        <v>2059</v>
      </c>
      <c r="D23" t="s">
        <v>25</v>
      </c>
    </row>
    <row r="24" spans="1:4" x14ac:dyDescent="0.25">
      <c r="A24" t="str">
        <f>B24&amp;"-"&amp;COUNTIF($B$2:B24,B24)</f>
        <v>42376-8</v>
      </c>
      <c r="B24" s="1">
        <v>42376</v>
      </c>
      <c r="C24" t="s">
        <v>2059</v>
      </c>
      <c r="D24" t="s">
        <v>26</v>
      </c>
    </row>
    <row r="25" spans="1:4" x14ac:dyDescent="0.25">
      <c r="A25" t="str">
        <f>B25&amp;"-"&amp;COUNTIF($B$2:B25,B25)</f>
        <v>42376-9</v>
      </c>
      <c r="B25" s="1">
        <v>42376</v>
      </c>
      <c r="C25" t="s">
        <v>2059</v>
      </c>
      <c r="D25" t="s">
        <v>27</v>
      </c>
    </row>
    <row r="26" spans="1:4" x14ac:dyDescent="0.25">
      <c r="A26" t="str">
        <f>B26&amp;"-"&amp;COUNTIF($B$2:B26,B26)</f>
        <v>42376-10</v>
      </c>
      <c r="B26" s="1">
        <v>42376</v>
      </c>
      <c r="C26" t="s">
        <v>2059</v>
      </c>
      <c r="D26" t="s">
        <v>28</v>
      </c>
    </row>
    <row r="27" spans="1:4" x14ac:dyDescent="0.25">
      <c r="A27" t="str">
        <f>B27&amp;"-"&amp;COUNTIF($B$2:B27,B27)</f>
        <v>42377-1</v>
      </c>
      <c r="B27" s="1">
        <v>42377</v>
      </c>
      <c r="C27" t="s">
        <v>2061</v>
      </c>
      <c r="D27" t="s">
        <v>29</v>
      </c>
    </row>
    <row r="28" spans="1:4" x14ac:dyDescent="0.25">
      <c r="A28" t="str">
        <f>B28&amp;"-"&amp;COUNTIF($B$2:B28,B28)</f>
        <v>42377-2</v>
      </c>
      <c r="B28" s="1">
        <v>42377</v>
      </c>
      <c r="C28" t="s">
        <v>2060</v>
      </c>
      <c r="D28" t="s">
        <v>30</v>
      </c>
    </row>
    <row r="29" spans="1:4" x14ac:dyDescent="0.25">
      <c r="A29" t="str">
        <f>B29&amp;"-"&amp;COUNTIF($B$2:B29,B29)</f>
        <v>42377-3</v>
      </c>
      <c r="B29" s="1">
        <v>42377</v>
      </c>
      <c r="C29" t="s">
        <v>2060</v>
      </c>
      <c r="D29" t="s">
        <v>31</v>
      </c>
    </row>
    <row r="30" spans="1:4" x14ac:dyDescent="0.25">
      <c r="A30" t="str">
        <f>B30&amp;"-"&amp;COUNTIF($B$2:B30,B30)</f>
        <v>42377-4</v>
      </c>
      <c r="B30" s="1">
        <v>42377</v>
      </c>
      <c r="C30" t="s">
        <v>2058</v>
      </c>
      <c r="D30" t="s">
        <v>32</v>
      </c>
    </row>
    <row r="31" spans="1:4" x14ac:dyDescent="0.25">
      <c r="A31" t="str">
        <f>B31&amp;"-"&amp;COUNTIF($B$2:B31,B31)</f>
        <v>42377-5</v>
      </c>
      <c r="B31" s="1">
        <v>42377</v>
      </c>
      <c r="C31" t="s">
        <v>2058</v>
      </c>
      <c r="D31" t="s">
        <v>33</v>
      </c>
    </row>
    <row r="32" spans="1:4" x14ac:dyDescent="0.25">
      <c r="A32" t="str">
        <f>B32&amp;"-"&amp;COUNTIF($B$2:B32,B32)</f>
        <v>42377-6</v>
      </c>
      <c r="B32" s="1">
        <v>42377</v>
      </c>
      <c r="C32" t="s">
        <v>2058</v>
      </c>
      <c r="D32" t="s">
        <v>34</v>
      </c>
    </row>
    <row r="33" spans="1:4" x14ac:dyDescent="0.25">
      <c r="A33" t="str">
        <f>B33&amp;"-"&amp;COUNTIF($B$2:B33,B33)</f>
        <v>42377-7</v>
      </c>
      <c r="B33" s="1">
        <v>42377</v>
      </c>
      <c r="C33" t="s">
        <v>2059</v>
      </c>
      <c r="D33" t="s">
        <v>35</v>
      </c>
    </row>
    <row r="34" spans="1:4" x14ac:dyDescent="0.25">
      <c r="A34" t="str">
        <f>B34&amp;"-"&amp;COUNTIF($B$2:B34,B34)</f>
        <v>42377-8</v>
      </c>
      <c r="B34" s="1">
        <v>42377</v>
      </c>
      <c r="C34" t="s">
        <v>2059</v>
      </c>
      <c r="D34" t="s">
        <v>36</v>
      </c>
    </row>
    <row r="35" spans="1:4" x14ac:dyDescent="0.25">
      <c r="A35" t="str">
        <f>B35&amp;"-"&amp;COUNTIF($B$2:B35,B35)</f>
        <v>42380-1</v>
      </c>
      <c r="B35" s="1">
        <v>42380</v>
      </c>
      <c r="C35" t="s">
        <v>2058</v>
      </c>
      <c r="D35" t="s">
        <v>37</v>
      </c>
    </row>
    <row r="36" spans="1:4" x14ac:dyDescent="0.25">
      <c r="A36" t="str">
        <f>B36&amp;"-"&amp;COUNTIF($B$2:B36,B36)</f>
        <v>42380-2</v>
      </c>
      <c r="B36" s="1">
        <v>42380</v>
      </c>
      <c r="C36" t="s">
        <v>2058</v>
      </c>
      <c r="D36" t="s">
        <v>38</v>
      </c>
    </row>
    <row r="37" spans="1:4" x14ac:dyDescent="0.25">
      <c r="A37" t="str">
        <f>B37&amp;"-"&amp;COUNTIF($B$2:B37,B37)</f>
        <v>42380-3</v>
      </c>
      <c r="B37" s="1">
        <v>42380</v>
      </c>
      <c r="C37" t="s">
        <v>2058</v>
      </c>
      <c r="D37" t="s">
        <v>39</v>
      </c>
    </row>
    <row r="38" spans="1:4" x14ac:dyDescent="0.25">
      <c r="A38" t="str">
        <f>B38&amp;"-"&amp;COUNTIF($B$2:B38,B38)</f>
        <v>42381-1</v>
      </c>
      <c r="B38" s="1">
        <v>42381</v>
      </c>
      <c r="C38" t="s">
        <v>2058</v>
      </c>
      <c r="D38" t="s">
        <v>40</v>
      </c>
    </row>
    <row r="39" spans="1:4" x14ac:dyDescent="0.25">
      <c r="A39" t="str">
        <f>B39&amp;"-"&amp;COUNTIF($B$2:B39,B39)</f>
        <v>42381-2</v>
      </c>
      <c r="B39" s="1">
        <v>42381</v>
      </c>
      <c r="C39" t="s">
        <v>2058</v>
      </c>
      <c r="D39" t="s">
        <v>41</v>
      </c>
    </row>
    <row r="40" spans="1:4" x14ac:dyDescent="0.25">
      <c r="A40" t="str">
        <f>B40&amp;"-"&amp;COUNTIF($B$2:B40,B40)</f>
        <v>42381-3</v>
      </c>
      <c r="B40" s="1">
        <v>42381</v>
      </c>
      <c r="C40" t="s">
        <v>2058</v>
      </c>
      <c r="D40" t="s">
        <v>42</v>
      </c>
    </row>
    <row r="41" spans="1:4" x14ac:dyDescent="0.25">
      <c r="A41" t="str">
        <f>B41&amp;"-"&amp;COUNTIF($B$2:B41,B41)</f>
        <v>42381-4</v>
      </c>
      <c r="B41" s="1">
        <v>42381</v>
      </c>
      <c r="C41" t="s">
        <v>2058</v>
      </c>
      <c r="D41" t="s">
        <v>43</v>
      </c>
    </row>
    <row r="42" spans="1:4" x14ac:dyDescent="0.25">
      <c r="A42" t="str">
        <f>B42&amp;"-"&amp;COUNTIF($B$2:B42,B42)</f>
        <v>42381-5</v>
      </c>
      <c r="B42" s="1">
        <v>42381</v>
      </c>
      <c r="C42" t="s">
        <v>2058</v>
      </c>
      <c r="D42" t="s">
        <v>44</v>
      </c>
    </row>
    <row r="43" spans="1:4" x14ac:dyDescent="0.25">
      <c r="A43" t="str">
        <f>B43&amp;"-"&amp;COUNTIF($B$2:B43,B43)</f>
        <v>42381-6</v>
      </c>
      <c r="B43" s="1">
        <v>42381</v>
      </c>
      <c r="C43" t="s">
        <v>2059</v>
      </c>
      <c r="D43" t="s">
        <v>45</v>
      </c>
    </row>
    <row r="44" spans="1:4" x14ac:dyDescent="0.25">
      <c r="A44" t="str">
        <f>B44&amp;"-"&amp;COUNTIF($B$2:B44,B44)</f>
        <v>42381-7</v>
      </c>
      <c r="B44" s="1">
        <v>42381</v>
      </c>
      <c r="C44" t="s">
        <v>2059</v>
      </c>
      <c r="D44" t="s">
        <v>46</v>
      </c>
    </row>
    <row r="45" spans="1:4" x14ac:dyDescent="0.25">
      <c r="A45" t="str">
        <f>B45&amp;"-"&amp;COUNTIF($B$2:B45,B45)</f>
        <v>42381-8</v>
      </c>
      <c r="B45" s="1">
        <v>42381</v>
      </c>
      <c r="C45" t="s">
        <v>2061</v>
      </c>
      <c r="D45" t="s">
        <v>47</v>
      </c>
    </row>
    <row r="46" spans="1:4" x14ac:dyDescent="0.25">
      <c r="A46" t="str">
        <f>B46&amp;"-"&amp;COUNTIF($B$2:B46,B46)</f>
        <v>42381-9</v>
      </c>
      <c r="B46" s="1">
        <v>42381</v>
      </c>
      <c r="C46" t="s">
        <v>2061</v>
      </c>
      <c r="D46" t="s">
        <v>48</v>
      </c>
    </row>
    <row r="47" spans="1:4" x14ac:dyDescent="0.25">
      <c r="A47" t="str">
        <f>B47&amp;"-"&amp;COUNTIF($B$2:B47,B47)</f>
        <v>42382-1</v>
      </c>
      <c r="B47" s="1">
        <v>42382</v>
      </c>
      <c r="C47" t="s">
        <v>2058</v>
      </c>
      <c r="D47" t="s">
        <v>49</v>
      </c>
    </row>
    <row r="48" spans="1:4" x14ac:dyDescent="0.25">
      <c r="A48" t="str">
        <f>B48&amp;"-"&amp;COUNTIF($B$2:B48,B48)</f>
        <v>42382-2</v>
      </c>
      <c r="B48" s="1">
        <v>42382</v>
      </c>
      <c r="C48" t="s">
        <v>2058</v>
      </c>
      <c r="D48" t="s">
        <v>50</v>
      </c>
    </row>
    <row r="49" spans="1:4" x14ac:dyDescent="0.25">
      <c r="A49" t="str">
        <f>B49&amp;"-"&amp;COUNTIF($B$2:B49,B49)</f>
        <v>42382-3</v>
      </c>
      <c r="B49" s="1">
        <v>42382</v>
      </c>
      <c r="C49" t="s">
        <v>2058</v>
      </c>
      <c r="D49" t="s">
        <v>51</v>
      </c>
    </row>
    <row r="50" spans="1:4" x14ac:dyDescent="0.25">
      <c r="A50" t="str">
        <f>B50&amp;"-"&amp;COUNTIF($B$2:B50,B50)</f>
        <v>42382-4</v>
      </c>
      <c r="B50" s="1">
        <v>42382</v>
      </c>
      <c r="C50" t="s">
        <v>2058</v>
      </c>
      <c r="D50" t="s">
        <v>52</v>
      </c>
    </row>
    <row r="51" spans="1:4" x14ac:dyDescent="0.25">
      <c r="A51" t="str">
        <f>B51&amp;"-"&amp;COUNTIF($B$2:B51,B51)</f>
        <v>42382-5</v>
      </c>
      <c r="B51" s="1">
        <v>42382</v>
      </c>
      <c r="C51" t="s">
        <v>2058</v>
      </c>
      <c r="D51" t="s">
        <v>53</v>
      </c>
    </row>
    <row r="52" spans="1:4" x14ac:dyDescent="0.25">
      <c r="A52" t="str">
        <f>B52&amp;"-"&amp;COUNTIF($B$2:B52,B52)</f>
        <v>42382-6</v>
      </c>
      <c r="B52" s="1">
        <v>42382</v>
      </c>
      <c r="C52" t="s">
        <v>2058</v>
      </c>
      <c r="D52" t="s">
        <v>54</v>
      </c>
    </row>
    <row r="53" spans="1:4" x14ac:dyDescent="0.25">
      <c r="A53" t="str">
        <f>B53&amp;"-"&amp;COUNTIF($B$2:B53,B53)</f>
        <v>42382-7</v>
      </c>
      <c r="B53" s="1">
        <v>42382</v>
      </c>
      <c r="C53" t="s">
        <v>2058</v>
      </c>
      <c r="D53" t="s">
        <v>55</v>
      </c>
    </row>
    <row r="54" spans="1:4" x14ac:dyDescent="0.25">
      <c r="A54" t="str">
        <f>B54&amp;"-"&amp;COUNTIF($B$2:B54,B54)</f>
        <v>42382-8</v>
      </c>
      <c r="B54" s="1">
        <v>42382</v>
      </c>
      <c r="C54" t="s">
        <v>2059</v>
      </c>
      <c r="D54" t="s">
        <v>56</v>
      </c>
    </row>
    <row r="55" spans="1:4" x14ac:dyDescent="0.25">
      <c r="A55" t="str">
        <f>B55&amp;"-"&amp;COUNTIF($B$2:B55,B55)</f>
        <v>42382-9</v>
      </c>
      <c r="B55" s="1">
        <v>42382</v>
      </c>
      <c r="C55" t="s">
        <v>2059</v>
      </c>
      <c r="D55" t="s">
        <v>57</v>
      </c>
    </row>
    <row r="56" spans="1:4" x14ac:dyDescent="0.25">
      <c r="A56" t="str">
        <f>B56&amp;"-"&amp;COUNTIF($B$2:B56,B56)</f>
        <v>42382-10</v>
      </c>
      <c r="B56" s="1">
        <v>42382</v>
      </c>
      <c r="C56" t="s">
        <v>2059</v>
      </c>
      <c r="D56" t="s">
        <v>58</v>
      </c>
    </row>
    <row r="57" spans="1:4" x14ac:dyDescent="0.25">
      <c r="A57" t="str">
        <f>B57&amp;"-"&amp;COUNTIF($B$2:B57,B57)</f>
        <v>42382-11</v>
      </c>
      <c r="B57" s="1">
        <v>42382</v>
      </c>
      <c r="C57" t="s">
        <v>2059</v>
      </c>
      <c r="D57" t="s">
        <v>59</v>
      </c>
    </row>
    <row r="58" spans="1:4" x14ac:dyDescent="0.25">
      <c r="A58" t="str">
        <f>B58&amp;"-"&amp;COUNTIF($B$2:B58,B58)</f>
        <v>42383-1</v>
      </c>
      <c r="B58" s="1">
        <v>42383</v>
      </c>
      <c r="C58" t="s">
        <v>2061</v>
      </c>
      <c r="D58" t="s">
        <v>60</v>
      </c>
    </row>
    <row r="59" spans="1:4" x14ac:dyDescent="0.25">
      <c r="A59" t="str">
        <f>B59&amp;"-"&amp;COUNTIF($B$2:B59,B59)</f>
        <v>42383-2</v>
      </c>
      <c r="B59" s="1">
        <v>42383</v>
      </c>
      <c r="C59" t="s">
        <v>2060</v>
      </c>
      <c r="D59" t="s">
        <v>61</v>
      </c>
    </row>
    <row r="60" spans="1:4" x14ac:dyDescent="0.25">
      <c r="A60" t="str">
        <f>B60&amp;"-"&amp;COUNTIF($B$2:B60,B60)</f>
        <v>42383-3</v>
      </c>
      <c r="B60" s="1">
        <v>42383</v>
      </c>
      <c r="C60" t="s">
        <v>2062</v>
      </c>
      <c r="D60" t="s">
        <v>62</v>
      </c>
    </row>
    <row r="61" spans="1:4" x14ac:dyDescent="0.25">
      <c r="A61" t="str">
        <f>B61&amp;"-"&amp;COUNTIF($B$2:B61,B61)</f>
        <v>42383-4</v>
      </c>
      <c r="B61" s="1">
        <v>42383</v>
      </c>
      <c r="C61" t="s">
        <v>2058</v>
      </c>
      <c r="D61" t="s">
        <v>63</v>
      </c>
    </row>
    <row r="62" spans="1:4" x14ac:dyDescent="0.25">
      <c r="A62" t="str">
        <f>B62&amp;"-"&amp;COUNTIF($B$2:B62,B62)</f>
        <v>42383-5</v>
      </c>
      <c r="B62" s="1">
        <v>42383</v>
      </c>
      <c r="C62" t="s">
        <v>2058</v>
      </c>
      <c r="D62" t="s">
        <v>64</v>
      </c>
    </row>
    <row r="63" spans="1:4" x14ac:dyDescent="0.25">
      <c r="A63" t="str">
        <f>B63&amp;"-"&amp;COUNTIF($B$2:B63,B63)</f>
        <v>42383-6</v>
      </c>
      <c r="B63" s="1">
        <v>42383</v>
      </c>
      <c r="C63" t="s">
        <v>2058</v>
      </c>
      <c r="D63" t="s">
        <v>65</v>
      </c>
    </row>
    <row r="64" spans="1:4" x14ac:dyDescent="0.25">
      <c r="A64" t="str">
        <f>B64&amp;"-"&amp;COUNTIF($B$2:B64,B64)</f>
        <v>42383-7</v>
      </c>
      <c r="B64" s="1">
        <v>42383</v>
      </c>
      <c r="C64" t="s">
        <v>2058</v>
      </c>
      <c r="D64" t="s">
        <v>66</v>
      </c>
    </row>
    <row r="65" spans="1:4" x14ac:dyDescent="0.25">
      <c r="A65" t="str">
        <f>B65&amp;"-"&amp;COUNTIF($B$2:B65,B65)</f>
        <v>42383-8</v>
      </c>
      <c r="B65" s="1">
        <v>42383</v>
      </c>
      <c r="C65" t="s">
        <v>2058</v>
      </c>
      <c r="D65" t="s">
        <v>67</v>
      </c>
    </row>
    <row r="66" spans="1:4" x14ac:dyDescent="0.25">
      <c r="A66" t="str">
        <f>B66&amp;"-"&amp;COUNTIF($B$2:B66,B66)</f>
        <v>42383-9</v>
      </c>
      <c r="B66" s="1">
        <v>42383</v>
      </c>
      <c r="C66" t="s">
        <v>2058</v>
      </c>
      <c r="D66" t="s">
        <v>68</v>
      </c>
    </row>
    <row r="67" spans="1:4" x14ac:dyDescent="0.25">
      <c r="A67" t="str">
        <f>B67&amp;"-"&amp;COUNTIF($B$2:B67,B67)</f>
        <v>42383-10</v>
      </c>
      <c r="B67" s="1">
        <v>42383</v>
      </c>
      <c r="C67" t="s">
        <v>2059</v>
      </c>
      <c r="D67" t="s">
        <v>69</v>
      </c>
    </row>
    <row r="68" spans="1:4" x14ac:dyDescent="0.25">
      <c r="A68" t="str">
        <f>B68&amp;"-"&amp;COUNTIF($B$2:B68,B68)</f>
        <v>42383-11</v>
      </c>
      <c r="B68" s="1">
        <v>42383</v>
      </c>
      <c r="C68" t="s">
        <v>2059</v>
      </c>
      <c r="D68" t="s">
        <v>70</v>
      </c>
    </row>
    <row r="69" spans="1:4" x14ac:dyDescent="0.25">
      <c r="A69" t="str">
        <f>B69&amp;"-"&amp;COUNTIF($B$2:B69,B69)</f>
        <v>42383-12</v>
      </c>
      <c r="B69" s="1">
        <v>42383</v>
      </c>
      <c r="C69" t="s">
        <v>2063</v>
      </c>
      <c r="D69" t="s">
        <v>71</v>
      </c>
    </row>
    <row r="70" spans="1:4" x14ac:dyDescent="0.25">
      <c r="A70" t="str">
        <f>B70&amp;"-"&amp;COUNTIF($B$2:B70,B70)</f>
        <v>42383-13</v>
      </c>
      <c r="B70" s="1">
        <v>42383</v>
      </c>
      <c r="C70" t="s">
        <v>2063</v>
      </c>
      <c r="D70" t="s">
        <v>72</v>
      </c>
    </row>
    <row r="71" spans="1:4" x14ac:dyDescent="0.25">
      <c r="A71" t="str">
        <f>B71&amp;"-"&amp;COUNTIF($B$2:B71,B71)</f>
        <v>42383-14</v>
      </c>
      <c r="B71" s="1">
        <v>42383</v>
      </c>
      <c r="C71" t="s">
        <v>2063</v>
      </c>
      <c r="D71" t="s">
        <v>73</v>
      </c>
    </row>
    <row r="72" spans="1:4" x14ac:dyDescent="0.25">
      <c r="A72" t="str">
        <f>B72&amp;"-"&amp;COUNTIF($B$2:B72,B72)</f>
        <v>42383-15</v>
      </c>
      <c r="B72" s="1">
        <v>42383</v>
      </c>
      <c r="C72" t="s">
        <v>2063</v>
      </c>
      <c r="D72" t="s">
        <v>74</v>
      </c>
    </row>
    <row r="73" spans="1:4" x14ac:dyDescent="0.25">
      <c r="A73" t="str">
        <f>B73&amp;"-"&amp;COUNTIF($B$2:B73,B73)</f>
        <v>42384-1</v>
      </c>
      <c r="B73" s="1">
        <v>42384</v>
      </c>
      <c r="C73" t="s">
        <v>2061</v>
      </c>
      <c r="D73" t="s">
        <v>75</v>
      </c>
    </row>
    <row r="74" spans="1:4" x14ac:dyDescent="0.25">
      <c r="A74" t="str">
        <f>B74&amp;"-"&amp;COUNTIF($B$2:B74,B74)</f>
        <v>42384-2</v>
      </c>
      <c r="B74" s="1">
        <v>42384</v>
      </c>
      <c r="C74" t="s">
        <v>2060</v>
      </c>
      <c r="D74" t="s">
        <v>76</v>
      </c>
    </row>
    <row r="75" spans="1:4" x14ac:dyDescent="0.25">
      <c r="A75" t="str">
        <f>B75&amp;"-"&amp;COUNTIF($B$2:B75,B75)</f>
        <v>42384-3</v>
      </c>
      <c r="B75" s="1">
        <v>42384</v>
      </c>
      <c r="C75" t="s">
        <v>2064</v>
      </c>
      <c r="D75" t="s">
        <v>77</v>
      </c>
    </row>
    <row r="76" spans="1:4" x14ac:dyDescent="0.25">
      <c r="A76" t="str">
        <f>B76&amp;"-"&amp;COUNTIF($B$2:B76,B76)</f>
        <v>42384-4</v>
      </c>
      <c r="B76" s="1">
        <v>42384</v>
      </c>
      <c r="C76" t="s">
        <v>2058</v>
      </c>
      <c r="D76" t="s">
        <v>78</v>
      </c>
    </row>
    <row r="77" spans="1:4" x14ac:dyDescent="0.25">
      <c r="A77" t="str">
        <f>B77&amp;"-"&amp;COUNTIF($B$2:B77,B77)</f>
        <v>42384-5</v>
      </c>
      <c r="B77" s="1">
        <v>42384</v>
      </c>
      <c r="C77" t="s">
        <v>2059</v>
      </c>
      <c r="D77" t="s">
        <v>79</v>
      </c>
    </row>
    <row r="78" spans="1:4" x14ac:dyDescent="0.25">
      <c r="A78" t="str">
        <f>B78&amp;"-"&amp;COUNTIF($B$2:B78,B78)</f>
        <v>42384-6</v>
      </c>
      <c r="B78" s="1">
        <v>42384</v>
      </c>
      <c r="C78" t="s">
        <v>2059</v>
      </c>
      <c r="D78" t="s">
        <v>80</v>
      </c>
    </row>
    <row r="79" spans="1:4" x14ac:dyDescent="0.25">
      <c r="A79" t="str">
        <f>B79&amp;"-"&amp;COUNTIF($B$2:B79,B79)</f>
        <v>42384-7</v>
      </c>
      <c r="B79" s="1">
        <v>42384</v>
      </c>
      <c r="C79" t="s">
        <v>2059</v>
      </c>
      <c r="D79" t="s">
        <v>81</v>
      </c>
    </row>
    <row r="80" spans="1:4" x14ac:dyDescent="0.25">
      <c r="A80" t="str">
        <f>B80&amp;"-"&amp;COUNTIF($B$2:B80,B80)</f>
        <v>42388-1</v>
      </c>
      <c r="B80" s="1">
        <v>42388</v>
      </c>
      <c r="C80" t="s">
        <v>2058</v>
      </c>
      <c r="D80" t="s">
        <v>82</v>
      </c>
    </row>
    <row r="81" spans="1:4" x14ac:dyDescent="0.25">
      <c r="A81" t="str">
        <f>B81&amp;"-"&amp;COUNTIF($B$2:B81,B81)</f>
        <v>42388-2</v>
      </c>
      <c r="B81" s="1">
        <v>42388</v>
      </c>
      <c r="C81" t="s">
        <v>2059</v>
      </c>
      <c r="D81" t="s">
        <v>83</v>
      </c>
    </row>
    <row r="82" spans="1:4" x14ac:dyDescent="0.25">
      <c r="A82" t="str">
        <f>B82&amp;"-"&amp;COUNTIF($B$2:B82,B82)</f>
        <v>42388-3</v>
      </c>
      <c r="B82" s="1">
        <v>42388</v>
      </c>
      <c r="C82" t="s">
        <v>2059</v>
      </c>
      <c r="D82" t="s">
        <v>84</v>
      </c>
    </row>
    <row r="83" spans="1:4" x14ac:dyDescent="0.25">
      <c r="A83" t="str">
        <f>B83&amp;"-"&amp;COUNTIF($B$2:B83,B83)</f>
        <v>42388-4</v>
      </c>
      <c r="B83" s="1">
        <v>42388</v>
      </c>
      <c r="C83" t="s">
        <v>2059</v>
      </c>
      <c r="D83" t="s">
        <v>85</v>
      </c>
    </row>
    <row r="84" spans="1:4" x14ac:dyDescent="0.25">
      <c r="A84" t="str">
        <f>B84&amp;"-"&amp;COUNTIF($B$2:B84,B84)</f>
        <v>42388-5</v>
      </c>
      <c r="B84" s="1">
        <v>42388</v>
      </c>
      <c r="C84" t="s">
        <v>2059</v>
      </c>
      <c r="D84" t="s">
        <v>86</v>
      </c>
    </row>
    <row r="85" spans="1:4" x14ac:dyDescent="0.25">
      <c r="A85" t="str">
        <f>B85&amp;"-"&amp;COUNTIF($B$2:B85,B85)</f>
        <v>42388-6</v>
      </c>
      <c r="B85" s="1">
        <v>42388</v>
      </c>
      <c r="C85" t="s">
        <v>2059</v>
      </c>
      <c r="D85" t="s">
        <v>87</v>
      </c>
    </row>
    <row r="86" spans="1:4" x14ac:dyDescent="0.25">
      <c r="A86" t="str">
        <f>B86&amp;"-"&amp;COUNTIF($B$2:B86,B86)</f>
        <v>42389-1</v>
      </c>
      <c r="B86" s="1">
        <v>42389</v>
      </c>
      <c r="C86" t="s">
        <v>2058</v>
      </c>
      <c r="D86" t="s">
        <v>88</v>
      </c>
    </row>
    <row r="87" spans="1:4" x14ac:dyDescent="0.25">
      <c r="A87" t="str">
        <f>B87&amp;"-"&amp;COUNTIF($B$2:B87,B87)</f>
        <v>42389-2</v>
      </c>
      <c r="B87" s="1">
        <v>42389</v>
      </c>
      <c r="C87" t="s">
        <v>2058</v>
      </c>
      <c r="D87" t="s">
        <v>89</v>
      </c>
    </row>
    <row r="88" spans="1:4" x14ac:dyDescent="0.25">
      <c r="A88" t="str">
        <f>B88&amp;"-"&amp;COUNTIF($B$2:B88,B88)</f>
        <v>42389-3</v>
      </c>
      <c r="B88" s="1">
        <v>42389</v>
      </c>
      <c r="C88" t="s">
        <v>2058</v>
      </c>
      <c r="D88" t="s">
        <v>90</v>
      </c>
    </row>
    <row r="89" spans="1:4" x14ac:dyDescent="0.25">
      <c r="A89" t="str">
        <f>B89&amp;"-"&amp;COUNTIF($B$2:B89,B89)</f>
        <v>42389-4</v>
      </c>
      <c r="B89" s="1">
        <v>42389</v>
      </c>
      <c r="C89" t="s">
        <v>2058</v>
      </c>
      <c r="D89" t="s">
        <v>91</v>
      </c>
    </row>
    <row r="90" spans="1:4" x14ac:dyDescent="0.25">
      <c r="A90" t="str">
        <f>B90&amp;"-"&amp;COUNTIF($B$2:B90,B90)</f>
        <v>42389-5</v>
      </c>
      <c r="B90" s="1">
        <v>42389</v>
      </c>
      <c r="C90" t="s">
        <v>2059</v>
      </c>
      <c r="D90" t="s">
        <v>92</v>
      </c>
    </row>
    <row r="91" spans="1:4" x14ac:dyDescent="0.25">
      <c r="A91" t="str">
        <f>B91&amp;"-"&amp;COUNTIF($B$2:B91,B91)</f>
        <v>42389-6</v>
      </c>
      <c r="B91" s="1">
        <v>42389</v>
      </c>
      <c r="C91" t="s">
        <v>2059</v>
      </c>
      <c r="D91" t="s">
        <v>93</v>
      </c>
    </row>
    <row r="92" spans="1:4" x14ac:dyDescent="0.25">
      <c r="A92" t="str">
        <f>B92&amp;"-"&amp;COUNTIF($B$2:B92,B92)</f>
        <v>42389-7</v>
      </c>
      <c r="B92" s="1">
        <v>42389</v>
      </c>
      <c r="C92" t="s">
        <v>2059</v>
      </c>
      <c r="D92" t="s">
        <v>94</v>
      </c>
    </row>
    <row r="93" spans="1:4" x14ac:dyDescent="0.25">
      <c r="A93" t="str">
        <f>B93&amp;"-"&amp;COUNTIF($B$2:B93,B93)</f>
        <v>42389-8</v>
      </c>
      <c r="B93" s="1">
        <v>42389</v>
      </c>
      <c r="C93" t="s">
        <v>2061</v>
      </c>
      <c r="D93" t="s">
        <v>95</v>
      </c>
    </row>
    <row r="94" spans="1:4" x14ac:dyDescent="0.25">
      <c r="A94" t="str">
        <f>B94&amp;"-"&amp;COUNTIF($B$2:B94,B94)</f>
        <v>42390-1</v>
      </c>
      <c r="B94" s="1">
        <v>42390</v>
      </c>
      <c r="C94" t="s">
        <v>2061</v>
      </c>
      <c r="D94" t="s">
        <v>96</v>
      </c>
    </row>
    <row r="95" spans="1:4" x14ac:dyDescent="0.25">
      <c r="A95" t="str">
        <f>B95&amp;"-"&amp;COUNTIF($B$2:B95,B95)</f>
        <v>42390-2</v>
      </c>
      <c r="B95" s="1">
        <v>42390</v>
      </c>
      <c r="C95" t="s">
        <v>2061</v>
      </c>
      <c r="D95" t="s">
        <v>97</v>
      </c>
    </row>
    <row r="96" spans="1:4" x14ac:dyDescent="0.25">
      <c r="A96" t="str">
        <f>B96&amp;"-"&amp;COUNTIF($B$2:B96,B96)</f>
        <v>42390-3</v>
      </c>
      <c r="B96" s="1">
        <v>42390</v>
      </c>
      <c r="C96" t="s">
        <v>2061</v>
      </c>
      <c r="D96" t="s">
        <v>98</v>
      </c>
    </row>
    <row r="97" spans="1:4" x14ac:dyDescent="0.25">
      <c r="A97" t="str">
        <f>B97&amp;"-"&amp;COUNTIF($B$2:B97,B97)</f>
        <v>42390-4</v>
      </c>
      <c r="B97" s="1">
        <v>42390</v>
      </c>
      <c r="C97" t="s">
        <v>2061</v>
      </c>
      <c r="D97" t="s">
        <v>99</v>
      </c>
    </row>
    <row r="98" spans="1:4" x14ac:dyDescent="0.25">
      <c r="A98" t="str">
        <f>B98&amp;"-"&amp;COUNTIF($B$2:B98,B98)</f>
        <v>42390-5</v>
      </c>
      <c r="B98" s="1">
        <v>42390</v>
      </c>
      <c r="C98" t="s">
        <v>2060</v>
      </c>
      <c r="D98" t="s">
        <v>100</v>
      </c>
    </row>
    <row r="99" spans="1:4" x14ac:dyDescent="0.25">
      <c r="A99" t="str">
        <f>B99&amp;"-"&amp;COUNTIF($B$2:B99,B99)</f>
        <v>42390-6</v>
      </c>
      <c r="B99" s="1">
        <v>42390</v>
      </c>
      <c r="C99" t="s">
        <v>2064</v>
      </c>
      <c r="D99" t="s">
        <v>101</v>
      </c>
    </row>
    <row r="100" spans="1:4" x14ac:dyDescent="0.25">
      <c r="A100" t="str">
        <f>B100&amp;"-"&amp;COUNTIF($B$2:B100,B100)</f>
        <v>42390-7</v>
      </c>
      <c r="B100" s="1">
        <v>42390</v>
      </c>
      <c r="C100" t="s">
        <v>2064</v>
      </c>
      <c r="D100" t="s">
        <v>102</v>
      </c>
    </row>
    <row r="101" spans="1:4" x14ac:dyDescent="0.25">
      <c r="A101" t="str">
        <f>B101&amp;"-"&amp;COUNTIF($B$2:B101,B101)</f>
        <v>42390-8</v>
      </c>
      <c r="B101" s="1">
        <v>42390</v>
      </c>
      <c r="C101" t="s">
        <v>2065</v>
      </c>
      <c r="D101" t="s">
        <v>103</v>
      </c>
    </row>
    <row r="102" spans="1:4" x14ac:dyDescent="0.25">
      <c r="A102" t="str">
        <f>B102&amp;"-"&amp;COUNTIF($B$2:B102,B102)</f>
        <v>42390-9</v>
      </c>
      <c r="B102" s="1">
        <v>42390</v>
      </c>
      <c r="C102" t="s">
        <v>2062</v>
      </c>
      <c r="D102" t="s">
        <v>104</v>
      </c>
    </row>
    <row r="103" spans="1:4" x14ac:dyDescent="0.25">
      <c r="A103" t="str">
        <f>B103&amp;"-"&amp;COUNTIF($B$2:B103,B103)</f>
        <v>42390-10</v>
      </c>
      <c r="B103" s="1">
        <v>42390</v>
      </c>
      <c r="C103" t="s">
        <v>2058</v>
      </c>
      <c r="D103" t="s">
        <v>105</v>
      </c>
    </row>
    <row r="104" spans="1:4" x14ac:dyDescent="0.25">
      <c r="A104" t="str">
        <f>B104&amp;"-"&amp;COUNTIF($B$2:B104,B104)</f>
        <v>42390-11</v>
      </c>
      <c r="B104" s="1">
        <v>42390</v>
      </c>
      <c r="C104" t="s">
        <v>2058</v>
      </c>
      <c r="D104" t="s">
        <v>106</v>
      </c>
    </row>
    <row r="105" spans="1:4" x14ac:dyDescent="0.25">
      <c r="A105" t="str">
        <f>B105&amp;"-"&amp;COUNTIF($B$2:B105,B105)</f>
        <v>42390-12</v>
      </c>
      <c r="B105" s="1">
        <v>42390</v>
      </c>
      <c r="C105" t="s">
        <v>2058</v>
      </c>
      <c r="D105" t="s">
        <v>107</v>
      </c>
    </row>
    <row r="106" spans="1:4" x14ac:dyDescent="0.25">
      <c r="A106" t="str">
        <f>B106&amp;"-"&amp;COUNTIF($B$2:B106,B106)</f>
        <v>42390-13</v>
      </c>
      <c r="B106" s="1">
        <v>42390</v>
      </c>
      <c r="C106" t="s">
        <v>2058</v>
      </c>
      <c r="D106" t="s">
        <v>108</v>
      </c>
    </row>
    <row r="107" spans="1:4" x14ac:dyDescent="0.25">
      <c r="A107" t="str">
        <f>B107&amp;"-"&amp;COUNTIF($B$2:B107,B107)</f>
        <v>42390-14</v>
      </c>
      <c r="B107" s="1">
        <v>42390</v>
      </c>
      <c r="C107" t="s">
        <v>2058</v>
      </c>
      <c r="D107" t="s">
        <v>109</v>
      </c>
    </row>
    <row r="108" spans="1:4" x14ac:dyDescent="0.25">
      <c r="A108" t="str">
        <f>B108&amp;"-"&amp;COUNTIF($B$2:B108,B108)</f>
        <v>42390-15</v>
      </c>
      <c r="B108" s="1">
        <v>42390</v>
      </c>
      <c r="C108" t="s">
        <v>2059</v>
      </c>
      <c r="D108" t="s">
        <v>110</v>
      </c>
    </row>
    <row r="109" spans="1:4" x14ac:dyDescent="0.25">
      <c r="A109" t="str">
        <f>B109&amp;"-"&amp;COUNTIF($B$2:B109,B109)</f>
        <v>42390-16</v>
      </c>
      <c r="B109" s="1">
        <v>42390</v>
      </c>
      <c r="C109" t="s">
        <v>2059</v>
      </c>
      <c r="D109" t="s">
        <v>111</v>
      </c>
    </row>
    <row r="110" spans="1:4" x14ac:dyDescent="0.25">
      <c r="A110" t="str">
        <f>B110&amp;"-"&amp;COUNTIF($B$2:B110,B110)</f>
        <v>42391-1</v>
      </c>
      <c r="B110" s="1">
        <v>42391</v>
      </c>
      <c r="C110" t="s">
        <v>2061</v>
      </c>
      <c r="D110" t="s">
        <v>112</v>
      </c>
    </row>
    <row r="111" spans="1:4" x14ac:dyDescent="0.25">
      <c r="A111" t="str">
        <f>B111&amp;"-"&amp;COUNTIF($B$2:B111,B111)</f>
        <v>42391-2</v>
      </c>
      <c r="B111" s="1">
        <v>42391</v>
      </c>
      <c r="C111" t="s">
        <v>2061</v>
      </c>
      <c r="D111" t="s">
        <v>113</v>
      </c>
    </row>
    <row r="112" spans="1:4" x14ac:dyDescent="0.25">
      <c r="A112" t="str">
        <f>B112&amp;"-"&amp;COUNTIF($B$2:B112,B112)</f>
        <v>42391-3</v>
      </c>
      <c r="B112" s="1">
        <v>42391</v>
      </c>
      <c r="C112" t="s">
        <v>2062</v>
      </c>
      <c r="D112" t="s">
        <v>114</v>
      </c>
    </row>
    <row r="113" spans="1:4" x14ac:dyDescent="0.25">
      <c r="A113" t="str">
        <f>B113&amp;"-"&amp;COUNTIF($B$2:B113,B113)</f>
        <v>42391-4</v>
      </c>
      <c r="B113" s="1">
        <v>42391</v>
      </c>
      <c r="C113" t="s">
        <v>2062</v>
      </c>
      <c r="D113" t="s">
        <v>115</v>
      </c>
    </row>
    <row r="114" spans="1:4" x14ac:dyDescent="0.25">
      <c r="A114" t="str">
        <f>B114&amp;"-"&amp;COUNTIF($B$2:B114,B114)</f>
        <v>42391-5</v>
      </c>
      <c r="B114" s="1">
        <v>42391</v>
      </c>
      <c r="C114" t="s">
        <v>2058</v>
      </c>
      <c r="D114" t="s">
        <v>116</v>
      </c>
    </row>
    <row r="115" spans="1:4" x14ac:dyDescent="0.25">
      <c r="A115" t="str">
        <f>B115&amp;"-"&amp;COUNTIF($B$2:B115,B115)</f>
        <v>42391-6</v>
      </c>
      <c r="B115" s="1">
        <v>42391</v>
      </c>
      <c r="C115" t="s">
        <v>2058</v>
      </c>
      <c r="D115" t="s">
        <v>117</v>
      </c>
    </row>
    <row r="116" spans="1:4" x14ac:dyDescent="0.25">
      <c r="A116" t="str">
        <f>B116&amp;"-"&amp;COUNTIF($B$2:B116,B116)</f>
        <v>42391-7</v>
      </c>
      <c r="B116" s="1">
        <v>42391</v>
      </c>
      <c r="C116" t="s">
        <v>2058</v>
      </c>
      <c r="D116" t="s">
        <v>118</v>
      </c>
    </row>
    <row r="117" spans="1:4" x14ac:dyDescent="0.25">
      <c r="A117" t="str">
        <f>B117&amp;"-"&amp;COUNTIF($B$2:B117,B117)</f>
        <v>42391-8</v>
      </c>
      <c r="B117" s="1">
        <v>42391</v>
      </c>
      <c r="C117" t="s">
        <v>2058</v>
      </c>
      <c r="D117" t="s">
        <v>119</v>
      </c>
    </row>
    <row r="118" spans="1:4" x14ac:dyDescent="0.25">
      <c r="A118" t="str">
        <f>B118&amp;"-"&amp;COUNTIF($B$2:B118,B118)</f>
        <v>42391-9</v>
      </c>
      <c r="B118" s="1">
        <v>42391</v>
      </c>
      <c r="C118" t="s">
        <v>2059</v>
      </c>
      <c r="D118" t="s">
        <v>120</v>
      </c>
    </row>
    <row r="119" spans="1:4" x14ac:dyDescent="0.25">
      <c r="A119" t="str">
        <f>B119&amp;"-"&amp;COUNTIF($B$2:B119,B119)</f>
        <v>42391-10</v>
      </c>
      <c r="B119" s="1">
        <v>42391</v>
      </c>
      <c r="C119" t="s">
        <v>2059</v>
      </c>
      <c r="D119" t="s">
        <v>121</v>
      </c>
    </row>
    <row r="120" spans="1:4" x14ac:dyDescent="0.25">
      <c r="A120" t="str">
        <f>B120&amp;"-"&amp;COUNTIF($B$2:B120,B120)</f>
        <v>42391-11</v>
      </c>
      <c r="B120" s="1">
        <v>42391</v>
      </c>
      <c r="C120" t="s">
        <v>2059</v>
      </c>
      <c r="D120" t="s">
        <v>122</v>
      </c>
    </row>
    <row r="121" spans="1:4" x14ac:dyDescent="0.25">
      <c r="A121" t="str">
        <f>B121&amp;"-"&amp;COUNTIF($B$2:B121,B121)</f>
        <v>42394-1</v>
      </c>
      <c r="B121" s="1">
        <v>42394</v>
      </c>
      <c r="C121" t="s">
        <v>2058</v>
      </c>
      <c r="D121" t="s">
        <v>123</v>
      </c>
    </row>
    <row r="122" spans="1:4" x14ac:dyDescent="0.25">
      <c r="A122" t="str">
        <f>B122&amp;"-"&amp;COUNTIF($B$2:B122,B122)</f>
        <v>42394-2</v>
      </c>
      <c r="B122" s="1">
        <v>42394</v>
      </c>
      <c r="C122" t="s">
        <v>2058</v>
      </c>
      <c r="D122" t="s">
        <v>124</v>
      </c>
    </row>
    <row r="123" spans="1:4" x14ac:dyDescent="0.25">
      <c r="A123" t="str">
        <f>B123&amp;"-"&amp;COUNTIF($B$2:B123,B123)</f>
        <v>42394-3</v>
      </c>
      <c r="B123" s="1">
        <v>42394</v>
      </c>
      <c r="C123" t="s">
        <v>2058</v>
      </c>
      <c r="D123" t="s">
        <v>125</v>
      </c>
    </row>
    <row r="124" spans="1:4" x14ac:dyDescent="0.25">
      <c r="A124" t="str">
        <f>B124&amp;"-"&amp;COUNTIF($B$2:B124,B124)</f>
        <v>42395-1</v>
      </c>
      <c r="B124" s="1">
        <v>42395</v>
      </c>
      <c r="C124" t="s">
        <v>2058</v>
      </c>
      <c r="D124" t="s">
        <v>126</v>
      </c>
    </row>
    <row r="125" spans="1:4" x14ac:dyDescent="0.25">
      <c r="A125" t="str">
        <f>B125&amp;"-"&amp;COUNTIF($B$2:B125,B125)</f>
        <v>42395-2</v>
      </c>
      <c r="B125" s="1">
        <v>42395</v>
      </c>
      <c r="C125" t="s">
        <v>2058</v>
      </c>
      <c r="D125" t="s">
        <v>127</v>
      </c>
    </row>
    <row r="126" spans="1:4" x14ac:dyDescent="0.25">
      <c r="A126" t="str">
        <f>B126&amp;"-"&amp;COUNTIF($B$2:B126,B126)</f>
        <v>42395-3</v>
      </c>
      <c r="B126" s="1">
        <v>42395</v>
      </c>
      <c r="C126" t="s">
        <v>2059</v>
      </c>
      <c r="D126" t="s">
        <v>128</v>
      </c>
    </row>
    <row r="127" spans="1:4" x14ac:dyDescent="0.25">
      <c r="A127" t="str">
        <f>B127&amp;"-"&amp;COUNTIF($B$2:B127,B127)</f>
        <v>42395-4</v>
      </c>
      <c r="B127" s="1">
        <v>42395</v>
      </c>
      <c r="C127" t="s">
        <v>2059</v>
      </c>
      <c r="D127" t="s">
        <v>129</v>
      </c>
    </row>
    <row r="128" spans="1:4" x14ac:dyDescent="0.25">
      <c r="A128" t="str">
        <f>B128&amp;"-"&amp;COUNTIF($B$2:B128,B128)</f>
        <v>42395-5</v>
      </c>
      <c r="B128" s="1">
        <v>42395</v>
      </c>
      <c r="C128" t="s">
        <v>2059</v>
      </c>
      <c r="D128" t="s">
        <v>130</v>
      </c>
    </row>
    <row r="129" spans="1:4" x14ac:dyDescent="0.25">
      <c r="A129" t="str">
        <f>B129&amp;"-"&amp;COUNTIF($B$2:B129,B129)</f>
        <v>42395-6</v>
      </c>
      <c r="B129" s="1">
        <v>42395</v>
      </c>
      <c r="C129" t="s">
        <v>2060</v>
      </c>
      <c r="D129" t="s">
        <v>131</v>
      </c>
    </row>
    <row r="130" spans="1:4" x14ac:dyDescent="0.25">
      <c r="A130" t="str">
        <f>B130&amp;"-"&amp;COUNTIF($B$2:B130,B130)</f>
        <v>42395-7</v>
      </c>
      <c r="B130" s="1">
        <v>42395</v>
      </c>
      <c r="C130" t="s">
        <v>2060</v>
      </c>
      <c r="D130" t="s">
        <v>132</v>
      </c>
    </row>
    <row r="131" spans="1:4" x14ac:dyDescent="0.25">
      <c r="A131" t="str">
        <f>B131&amp;"-"&amp;COUNTIF($B$2:B131,B131)</f>
        <v>42396-1</v>
      </c>
      <c r="B131" s="1">
        <v>42396</v>
      </c>
      <c r="C131" t="s">
        <v>2058</v>
      </c>
      <c r="D131" t="s">
        <v>133</v>
      </c>
    </row>
    <row r="132" spans="1:4" x14ac:dyDescent="0.25">
      <c r="A132" t="str">
        <f>B132&amp;"-"&amp;COUNTIF($B$2:B132,B132)</f>
        <v>42396-2</v>
      </c>
      <c r="B132" s="1">
        <v>42396</v>
      </c>
      <c r="C132" t="s">
        <v>2058</v>
      </c>
      <c r="D132" t="s">
        <v>134</v>
      </c>
    </row>
    <row r="133" spans="1:4" x14ac:dyDescent="0.25">
      <c r="A133" t="str">
        <f>B133&amp;"-"&amp;COUNTIF($B$2:B133,B133)</f>
        <v>42396-3</v>
      </c>
      <c r="B133" s="1">
        <v>42396</v>
      </c>
      <c r="C133" t="s">
        <v>2058</v>
      </c>
      <c r="D133" t="s">
        <v>135</v>
      </c>
    </row>
    <row r="134" spans="1:4" x14ac:dyDescent="0.25">
      <c r="A134" t="str">
        <f>B134&amp;"-"&amp;COUNTIF($B$2:B134,B134)</f>
        <v>42396-4</v>
      </c>
      <c r="B134" s="1">
        <v>42396</v>
      </c>
      <c r="C134" t="s">
        <v>2061</v>
      </c>
      <c r="D134" t="s">
        <v>136</v>
      </c>
    </row>
    <row r="135" spans="1:4" x14ac:dyDescent="0.25">
      <c r="A135" t="str">
        <f>B135&amp;"-"&amp;COUNTIF($B$2:B135,B135)</f>
        <v>42396-5</v>
      </c>
      <c r="B135" s="1">
        <v>42396</v>
      </c>
      <c r="C135" t="s">
        <v>2061</v>
      </c>
      <c r="D135" t="s">
        <v>137</v>
      </c>
    </row>
    <row r="136" spans="1:4" x14ac:dyDescent="0.25">
      <c r="A136" t="str">
        <f>B136&amp;"-"&amp;COUNTIF($B$2:B136,B136)</f>
        <v>42396-6</v>
      </c>
      <c r="B136" s="1">
        <v>42396</v>
      </c>
      <c r="C136" t="s">
        <v>2061</v>
      </c>
      <c r="D136" t="s">
        <v>138</v>
      </c>
    </row>
    <row r="137" spans="1:4" x14ac:dyDescent="0.25">
      <c r="A137" t="str">
        <f>B137&amp;"-"&amp;COUNTIF($B$2:B137,B137)</f>
        <v>42396-7</v>
      </c>
      <c r="B137" s="1">
        <v>42396</v>
      </c>
      <c r="C137" t="s">
        <v>2061</v>
      </c>
      <c r="D137" t="s">
        <v>139</v>
      </c>
    </row>
    <row r="138" spans="1:4" x14ac:dyDescent="0.25">
      <c r="A138" t="str">
        <f>B138&amp;"-"&amp;COUNTIF($B$2:B138,B138)</f>
        <v>42397-1</v>
      </c>
      <c r="B138" s="1">
        <v>42397</v>
      </c>
      <c r="C138" t="s">
        <v>2061</v>
      </c>
      <c r="D138" t="s">
        <v>140</v>
      </c>
    </row>
    <row r="139" spans="1:4" x14ac:dyDescent="0.25">
      <c r="A139" t="str">
        <f>B139&amp;"-"&amp;COUNTIF($B$2:B139,B139)</f>
        <v>42397-2</v>
      </c>
      <c r="B139" s="1">
        <v>42397</v>
      </c>
      <c r="C139" t="s">
        <v>2061</v>
      </c>
      <c r="D139" t="s">
        <v>141</v>
      </c>
    </row>
    <row r="140" spans="1:4" x14ac:dyDescent="0.25">
      <c r="A140" t="str">
        <f>B140&amp;"-"&amp;COUNTIF($B$2:B140,B140)</f>
        <v>42397-3</v>
      </c>
      <c r="B140" s="1">
        <v>42397</v>
      </c>
      <c r="C140" t="s">
        <v>2062</v>
      </c>
      <c r="D140" t="s">
        <v>142</v>
      </c>
    </row>
    <row r="141" spans="1:4" x14ac:dyDescent="0.25">
      <c r="A141" t="str">
        <f>B141&amp;"-"&amp;COUNTIF($B$2:B141,B141)</f>
        <v>42397-4</v>
      </c>
      <c r="B141" s="1">
        <v>42397</v>
      </c>
      <c r="C141" t="s">
        <v>2062</v>
      </c>
      <c r="D141" t="s">
        <v>143</v>
      </c>
    </row>
    <row r="142" spans="1:4" x14ac:dyDescent="0.25">
      <c r="A142" t="str">
        <f>B142&amp;"-"&amp;COUNTIF($B$2:B142,B142)</f>
        <v>42397-5</v>
      </c>
      <c r="B142" s="1">
        <v>42397</v>
      </c>
      <c r="C142" t="s">
        <v>2058</v>
      </c>
      <c r="D142" t="s">
        <v>144</v>
      </c>
    </row>
    <row r="143" spans="1:4" x14ac:dyDescent="0.25">
      <c r="A143" t="str">
        <f>B143&amp;"-"&amp;COUNTIF($B$2:B143,B143)</f>
        <v>42397-6</v>
      </c>
      <c r="B143" s="1">
        <v>42397</v>
      </c>
      <c r="C143" t="s">
        <v>2058</v>
      </c>
      <c r="D143" t="s">
        <v>145</v>
      </c>
    </row>
    <row r="144" spans="1:4" x14ac:dyDescent="0.25">
      <c r="A144" t="str">
        <f>B144&amp;"-"&amp;COUNTIF($B$2:B144,B144)</f>
        <v>42397-7</v>
      </c>
      <c r="B144" s="1">
        <v>42397</v>
      </c>
      <c r="C144" t="s">
        <v>2058</v>
      </c>
      <c r="D144" t="s">
        <v>146</v>
      </c>
    </row>
    <row r="145" spans="1:4" x14ac:dyDescent="0.25">
      <c r="A145" t="str">
        <f>B145&amp;"-"&amp;COUNTIF($B$2:B145,B145)</f>
        <v>42397-8</v>
      </c>
      <c r="B145" s="1">
        <v>42397</v>
      </c>
      <c r="C145" t="s">
        <v>2058</v>
      </c>
      <c r="D145" t="s">
        <v>147</v>
      </c>
    </row>
    <row r="146" spans="1:4" x14ac:dyDescent="0.25">
      <c r="A146" t="str">
        <f>B146&amp;"-"&amp;COUNTIF($B$2:B146,B146)</f>
        <v>42397-9</v>
      </c>
      <c r="B146" s="1">
        <v>42397</v>
      </c>
      <c r="C146" t="s">
        <v>2059</v>
      </c>
      <c r="D146" t="s">
        <v>148</v>
      </c>
    </row>
    <row r="147" spans="1:4" x14ac:dyDescent="0.25">
      <c r="A147" t="str">
        <f>B147&amp;"-"&amp;COUNTIF($B$2:B147,B147)</f>
        <v>42397-10</v>
      </c>
      <c r="B147" s="1">
        <v>42397</v>
      </c>
      <c r="C147" t="s">
        <v>2059</v>
      </c>
      <c r="D147" t="s">
        <v>149</v>
      </c>
    </row>
    <row r="148" spans="1:4" x14ac:dyDescent="0.25">
      <c r="A148" t="str">
        <f>B148&amp;"-"&amp;COUNTIF($B$2:B148,B148)</f>
        <v>42397-11</v>
      </c>
      <c r="B148" s="1">
        <v>42397</v>
      </c>
      <c r="C148" t="s">
        <v>2059</v>
      </c>
      <c r="D148" t="s">
        <v>150</v>
      </c>
    </row>
    <row r="149" spans="1:4" x14ac:dyDescent="0.25">
      <c r="A149" t="str">
        <f>B149&amp;"-"&amp;COUNTIF($B$2:B149,B149)</f>
        <v>42397-12</v>
      </c>
      <c r="B149" s="1">
        <v>42397</v>
      </c>
      <c r="C149" t="s">
        <v>2059</v>
      </c>
      <c r="D149" t="s">
        <v>151</v>
      </c>
    </row>
    <row r="150" spans="1:4" x14ac:dyDescent="0.25">
      <c r="A150" t="str">
        <f>B150&amp;"-"&amp;COUNTIF($B$2:B150,B150)</f>
        <v>42397-13</v>
      </c>
      <c r="B150" s="1">
        <v>42397</v>
      </c>
      <c r="C150" t="s">
        <v>2059</v>
      </c>
      <c r="D150" t="s">
        <v>152</v>
      </c>
    </row>
    <row r="151" spans="1:4" x14ac:dyDescent="0.25">
      <c r="A151" t="str">
        <f>B151&amp;"-"&amp;COUNTIF($B$2:B151,B151)</f>
        <v>42398-1</v>
      </c>
      <c r="B151" s="1">
        <v>42398</v>
      </c>
      <c r="C151" t="s">
        <v>2061</v>
      </c>
      <c r="D151" t="s">
        <v>153</v>
      </c>
    </row>
    <row r="152" spans="1:4" x14ac:dyDescent="0.25">
      <c r="A152" t="str">
        <f>B152&amp;"-"&amp;COUNTIF($B$2:B152,B152)</f>
        <v>42398-2</v>
      </c>
      <c r="B152" s="1">
        <v>42398</v>
      </c>
      <c r="C152" t="s">
        <v>2061</v>
      </c>
      <c r="D152" t="s">
        <v>154</v>
      </c>
    </row>
    <row r="153" spans="1:4" x14ac:dyDescent="0.25">
      <c r="A153" t="str">
        <f>B153&amp;"-"&amp;COUNTIF($B$2:B153,B153)</f>
        <v>42398-3</v>
      </c>
      <c r="B153" s="1">
        <v>42398</v>
      </c>
      <c r="C153" t="s">
        <v>2061</v>
      </c>
      <c r="D153" t="s">
        <v>155</v>
      </c>
    </row>
    <row r="154" spans="1:4" x14ac:dyDescent="0.25">
      <c r="A154" t="str">
        <f>B154&amp;"-"&amp;COUNTIF($B$2:B154,B154)</f>
        <v>42398-4</v>
      </c>
      <c r="B154" s="1">
        <v>42398</v>
      </c>
      <c r="C154" t="s">
        <v>2061</v>
      </c>
      <c r="D154" t="s">
        <v>156</v>
      </c>
    </row>
    <row r="155" spans="1:4" x14ac:dyDescent="0.25">
      <c r="A155" t="str">
        <f>B155&amp;"-"&amp;COUNTIF($B$2:B155,B155)</f>
        <v>42398-5</v>
      </c>
      <c r="B155" s="1">
        <v>42398</v>
      </c>
      <c r="C155" t="s">
        <v>2061</v>
      </c>
      <c r="D155" t="s">
        <v>157</v>
      </c>
    </row>
    <row r="156" spans="1:4" x14ac:dyDescent="0.25">
      <c r="A156" t="str">
        <f>B156&amp;"-"&amp;COUNTIF($B$2:B156,B156)</f>
        <v>42398-6</v>
      </c>
      <c r="B156" s="1">
        <v>42398</v>
      </c>
      <c r="C156" t="s">
        <v>2061</v>
      </c>
      <c r="D156" t="s">
        <v>158</v>
      </c>
    </row>
    <row r="157" spans="1:4" x14ac:dyDescent="0.25">
      <c r="A157" t="str">
        <f>B157&amp;"-"&amp;COUNTIF($B$2:B157,B157)</f>
        <v>42398-7</v>
      </c>
      <c r="B157" s="1">
        <v>42398</v>
      </c>
      <c r="C157" t="s">
        <v>2060</v>
      </c>
      <c r="D157" t="s">
        <v>159</v>
      </c>
    </row>
    <row r="158" spans="1:4" x14ac:dyDescent="0.25">
      <c r="A158" t="str">
        <f>B158&amp;"-"&amp;COUNTIF($B$2:B158,B158)</f>
        <v>42398-8</v>
      </c>
      <c r="B158" s="1">
        <v>42398</v>
      </c>
      <c r="C158" t="s">
        <v>2060</v>
      </c>
      <c r="D158" t="s">
        <v>160</v>
      </c>
    </row>
    <row r="159" spans="1:4" x14ac:dyDescent="0.25">
      <c r="A159" t="str">
        <f>B159&amp;"-"&amp;COUNTIF($B$2:B159,B159)</f>
        <v>42401-1</v>
      </c>
      <c r="B159" s="1">
        <v>42401</v>
      </c>
      <c r="C159" s="2" t="s">
        <v>2077</v>
      </c>
    </row>
    <row r="160" spans="1:4" x14ac:dyDescent="0.25">
      <c r="A160" t="str">
        <f>B160&amp;"-"&amp;COUNTIF($B$2:B160,B160)</f>
        <v>42402-1</v>
      </c>
      <c r="B160" s="1">
        <v>42402</v>
      </c>
      <c r="C160" t="s">
        <v>2061</v>
      </c>
      <c r="D160" t="s">
        <v>161</v>
      </c>
    </row>
    <row r="161" spans="1:4" x14ac:dyDescent="0.25">
      <c r="A161" t="str">
        <f>B161&amp;"-"&amp;COUNTIF($B$2:B161,B161)</f>
        <v>42402-2</v>
      </c>
      <c r="B161" s="1">
        <v>42402</v>
      </c>
      <c r="C161" t="s">
        <v>2061</v>
      </c>
      <c r="D161" t="s">
        <v>162</v>
      </c>
    </row>
    <row r="162" spans="1:4" x14ac:dyDescent="0.25">
      <c r="A162" t="str">
        <f>B162&amp;"-"&amp;COUNTIF($B$2:B162,B162)</f>
        <v>42402-3</v>
      </c>
      <c r="B162" s="1">
        <v>42402</v>
      </c>
      <c r="C162" t="s">
        <v>2061</v>
      </c>
      <c r="D162" t="s">
        <v>163</v>
      </c>
    </row>
    <row r="163" spans="1:4" x14ac:dyDescent="0.25">
      <c r="A163" t="str">
        <f>B163&amp;"-"&amp;COUNTIF($B$2:B163,B163)</f>
        <v>42402-4</v>
      </c>
      <c r="B163" s="1">
        <v>42402</v>
      </c>
      <c r="C163" t="s">
        <v>2061</v>
      </c>
      <c r="D163" t="s">
        <v>164</v>
      </c>
    </row>
    <row r="164" spans="1:4" x14ac:dyDescent="0.25">
      <c r="A164" t="str">
        <f>B164&amp;"-"&amp;COUNTIF($B$2:B164,B164)</f>
        <v>42402-5</v>
      </c>
      <c r="B164" s="1">
        <v>42402</v>
      </c>
      <c r="C164" t="s">
        <v>2060</v>
      </c>
      <c r="D164" t="s">
        <v>165</v>
      </c>
    </row>
    <row r="165" spans="1:4" x14ac:dyDescent="0.25">
      <c r="A165" t="str">
        <f>B165&amp;"-"&amp;COUNTIF($B$2:B165,B165)</f>
        <v>42403-1</v>
      </c>
      <c r="B165" s="1">
        <v>42403</v>
      </c>
      <c r="C165" t="s">
        <v>2061</v>
      </c>
      <c r="D165" t="s">
        <v>166</v>
      </c>
    </row>
    <row r="166" spans="1:4" x14ac:dyDescent="0.25">
      <c r="A166" t="str">
        <f>B166&amp;"-"&amp;COUNTIF($B$2:B166,B166)</f>
        <v>42403-2</v>
      </c>
      <c r="B166" s="1">
        <v>42403</v>
      </c>
      <c r="C166" t="s">
        <v>2061</v>
      </c>
      <c r="D166" t="s">
        <v>167</v>
      </c>
    </row>
    <row r="167" spans="1:4" x14ac:dyDescent="0.25">
      <c r="A167" t="str">
        <f>B167&amp;"-"&amp;COUNTIF($B$2:B167,B167)</f>
        <v>42403-3</v>
      </c>
      <c r="B167" s="1">
        <v>42403</v>
      </c>
      <c r="C167" t="s">
        <v>2061</v>
      </c>
      <c r="D167" t="s">
        <v>168</v>
      </c>
    </row>
    <row r="168" spans="1:4" x14ac:dyDescent="0.25">
      <c r="A168" t="str">
        <f>B168&amp;"-"&amp;COUNTIF($B$2:B168,B168)</f>
        <v>42403-4</v>
      </c>
      <c r="B168" s="1">
        <v>42403</v>
      </c>
      <c r="C168" t="s">
        <v>2061</v>
      </c>
      <c r="D168" t="s">
        <v>169</v>
      </c>
    </row>
    <row r="169" spans="1:4" x14ac:dyDescent="0.25">
      <c r="A169" t="str">
        <f>B169&amp;"-"&amp;COUNTIF($B$2:B169,B169)</f>
        <v>42403-5</v>
      </c>
      <c r="B169" s="1">
        <v>42403</v>
      </c>
      <c r="C169" t="s">
        <v>2060</v>
      </c>
      <c r="D169" t="s">
        <v>170</v>
      </c>
    </row>
    <row r="170" spans="1:4" x14ac:dyDescent="0.25">
      <c r="A170" t="str">
        <f>B170&amp;"-"&amp;COUNTIF($B$2:B170,B170)</f>
        <v>42403-6</v>
      </c>
      <c r="B170" s="1">
        <v>42403</v>
      </c>
      <c r="C170" t="s">
        <v>2060</v>
      </c>
      <c r="D170" t="s">
        <v>171</v>
      </c>
    </row>
    <row r="171" spans="1:4" x14ac:dyDescent="0.25">
      <c r="A171" t="str">
        <f>B171&amp;"-"&amp;COUNTIF($B$2:B171,B171)</f>
        <v>42403-7</v>
      </c>
      <c r="B171" s="1">
        <v>42403</v>
      </c>
      <c r="C171" t="s">
        <v>2064</v>
      </c>
      <c r="D171" t="s">
        <v>172</v>
      </c>
    </row>
    <row r="172" spans="1:4" x14ac:dyDescent="0.25">
      <c r="A172" t="str">
        <f>B172&amp;"-"&amp;COUNTIF($B$2:B172,B172)</f>
        <v>42403-8</v>
      </c>
      <c r="B172" s="1">
        <v>42403</v>
      </c>
      <c r="C172" t="s">
        <v>2064</v>
      </c>
      <c r="D172" t="s">
        <v>173</v>
      </c>
    </row>
    <row r="173" spans="1:4" x14ac:dyDescent="0.25">
      <c r="A173" t="str">
        <f>B173&amp;"-"&amp;COUNTIF($B$2:B173,B173)</f>
        <v>42403-9</v>
      </c>
      <c r="B173" s="1">
        <v>42403</v>
      </c>
      <c r="C173" t="s">
        <v>2064</v>
      </c>
      <c r="D173" t="s">
        <v>174</v>
      </c>
    </row>
    <row r="174" spans="1:4" x14ac:dyDescent="0.25">
      <c r="A174" t="str">
        <f>B174&amp;"-"&amp;COUNTIF($B$2:B174,B174)</f>
        <v>42404-1</v>
      </c>
      <c r="B174" s="1">
        <v>42404</v>
      </c>
      <c r="C174" t="s">
        <v>2061</v>
      </c>
      <c r="D174" t="s">
        <v>175</v>
      </c>
    </row>
    <row r="175" spans="1:4" x14ac:dyDescent="0.25">
      <c r="A175" t="str">
        <f>B175&amp;"-"&amp;COUNTIF($B$2:B175,B175)</f>
        <v>42404-2</v>
      </c>
      <c r="B175" s="1">
        <v>42404</v>
      </c>
      <c r="C175" t="s">
        <v>2061</v>
      </c>
      <c r="D175" t="s">
        <v>176</v>
      </c>
    </row>
    <row r="176" spans="1:4" x14ac:dyDescent="0.25">
      <c r="A176" t="str">
        <f>B176&amp;"-"&amp;COUNTIF($B$2:B176,B176)</f>
        <v>42404-3</v>
      </c>
      <c r="B176" s="1">
        <v>42404</v>
      </c>
      <c r="C176" t="s">
        <v>2061</v>
      </c>
      <c r="D176" t="s">
        <v>177</v>
      </c>
    </row>
    <row r="177" spans="1:4" x14ac:dyDescent="0.25">
      <c r="A177" t="str">
        <f>B177&amp;"-"&amp;COUNTIF($B$2:B177,B177)</f>
        <v>42404-4</v>
      </c>
      <c r="B177" s="1">
        <v>42404</v>
      </c>
      <c r="C177" t="s">
        <v>2061</v>
      </c>
      <c r="D177" t="s">
        <v>178</v>
      </c>
    </row>
    <row r="178" spans="1:4" x14ac:dyDescent="0.25">
      <c r="A178" t="str">
        <f>B178&amp;"-"&amp;COUNTIF($B$2:B178,B178)</f>
        <v>42404-5</v>
      </c>
      <c r="B178" s="1">
        <v>42404</v>
      </c>
      <c r="C178" t="s">
        <v>2060</v>
      </c>
      <c r="D178" t="s">
        <v>179</v>
      </c>
    </row>
    <row r="179" spans="1:4" x14ac:dyDescent="0.25">
      <c r="A179" t="str">
        <f>B179&amp;"-"&amp;COUNTIF($B$2:B179,B179)</f>
        <v>42404-6</v>
      </c>
      <c r="B179" s="1">
        <v>42404</v>
      </c>
      <c r="C179" t="s">
        <v>2060</v>
      </c>
      <c r="D179" t="s">
        <v>180</v>
      </c>
    </row>
    <row r="180" spans="1:4" x14ac:dyDescent="0.25">
      <c r="A180" t="str">
        <f>B180&amp;"-"&amp;COUNTIF($B$2:B180,B180)</f>
        <v>42404-7</v>
      </c>
      <c r="B180" s="1">
        <v>42404</v>
      </c>
      <c r="C180" t="s">
        <v>2060</v>
      </c>
      <c r="D180" t="s">
        <v>181</v>
      </c>
    </row>
    <row r="181" spans="1:4" x14ac:dyDescent="0.25">
      <c r="A181" t="str">
        <f>B181&amp;"-"&amp;COUNTIF($B$2:B181,B181)</f>
        <v>42404-8</v>
      </c>
      <c r="B181" s="1">
        <v>42404</v>
      </c>
      <c r="C181" t="s">
        <v>2060</v>
      </c>
      <c r="D181" t="s">
        <v>182</v>
      </c>
    </row>
    <row r="182" spans="1:4" x14ac:dyDescent="0.25">
      <c r="A182" t="str">
        <f>B182&amp;"-"&amp;COUNTIF($B$2:B182,B182)</f>
        <v>42404-9</v>
      </c>
      <c r="B182" s="1">
        <v>42404</v>
      </c>
      <c r="C182" t="s">
        <v>2058</v>
      </c>
      <c r="D182" t="s">
        <v>183</v>
      </c>
    </row>
    <row r="183" spans="1:4" x14ac:dyDescent="0.25">
      <c r="A183" t="str">
        <f>B183&amp;"-"&amp;COUNTIF($B$2:B183,B183)</f>
        <v>42404-10</v>
      </c>
      <c r="B183" s="1">
        <v>42404</v>
      </c>
      <c r="C183" t="s">
        <v>2058</v>
      </c>
      <c r="D183" t="s">
        <v>184</v>
      </c>
    </row>
    <row r="184" spans="1:4" x14ac:dyDescent="0.25">
      <c r="A184" t="str">
        <f>B184&amp;"-"&amp;COUNTIF($B$2:B184,B184)</f>
        <v>42404-11</v>
      </c>
      <c r="B184" s="1">
        <v>42404</v>
      </c>
      <c r="C184" t="s">
        <v>2058</v>
      </c>
      <c r="D184" t="s">
        <v>185</v>
      </c>
    </row>
    <row r="185" spans="1:4" x14ac:dyDescent="0.25">
      <c r="A185" t="str">
        <f>B185&amp;"-"&amp;COUNTIF($B$2:B185,B185)</f>
        <v>42404-12</v>
      </c>
      <c r="B185" s="1">
        <v>42404</v>
      </c>
      <c r="C185" t="s">
        <v>2058</v>
      </c>
      <c r="D185" t="s">
        <v>186</v>
      </c>
    </row>
    <row r="186" spans="1:4" x14ac:dyDescent="0.25">
      <c r="A186" t="str">
        <f>B186&amp;"-"&amp;COUNTIF($B$2:B186,B186)</f>
        <v>42404-13</v>
      </c>
      <c r="B186" s="1">
        <v>42404</v>
      </c>
      <c r="C186" t="s">
        <v>2059</v>
      </c>
      <c r="D186" t="s">
        <v>187</v>
      </c>
    </row>
    <row r="187" spans="1:4" x14ac:dyDescent="0.25">
      <c r="A187" t="str">
        <f>B187&amp;"-"&amp;COUNTIF($B$2:B187,B187)</f>
        <v>42404-14</v>
      </c>
      <c r="B187" s="1">
        <v>42404</v>
      </c>
      <c r="C187" t="s">
        <v>2059</v>
      </c>
      <c r="D187" t="s">
        <v>188</v>
      </c>
    </row>
    <row r="188" spans="1:4" x14ac:dyDescent="0.25">
      <c r="A188" t="str">
        <f>B188&amp;"-"&amp;COUNTIF($B$2:B188,B188)</f>
        <v>42404-15</v>
      </c>
      <c r="B188" s="1">
        <v>42404</v>
      </c>
      <c r="C188" t="s">
        <v>2059</v>
      </c>
      <c r="D188" t="s">
        <v>189</v>
      </c>
    </row>
    <row r="189" spans="1:4" x14ac:dyDescent="0.25">
      <c r="A189" t="str">
        <f>B189&amp;"-"&amp;COUNTIF($B$2:B189,B189)</f>
        <v>42404-16</v>
      </c>
      <c r="B189" s="1">
        <v>42404</v>
      </c>
      <c r="C189" t="s">
        <v>2059</v>
      </c>
      <c r="D189" t="s">
        <v>190</v>
      </c>
    </row>
    <row r="190" spans="1:4" x14ac:dyDescent="0.25">
      <c r="A190" t="str">
        <f>B190&amp;"-"&amp;COUNTIF($B$2:B190,B190)</f>
        <v>42404-17</v>
      </c>
      <c r="B190" s="1">
        <v>42404</v>
      </c>
      <c r="C190" t="s">
        <v>2059</v>
      </c>
      <c r="D190" t="s">
        <v>191</v>
      </c>
    </row>
    <row r="191" spans="1:4" x14ac:dyDescent="0.25">
      <c r="A191" t="str">
        <f>B191&amp;"-"&amp;COUNTIF($B$2:B191,B191)</f>
        <v>42404-18</v>
      </c>
      <c r="B191" s="1">
        <v>42404</v>
      </c>
      <c r="C191" t="s">
        <v>2063</v>
      </c>
      <c r="D191" t="s">
        <v>192</v>
      </c>
    </row>
    <row r="192" spans="1:4" x14ac:dyDescent="0.25">
      <c r="A192" t="str">
        <f>B192&amp;"-"&amp;COUNTIF($B$2:B192,B192)</f>
        <v>42404-19</v>
      </c>
      <c r="B192" s="1">
        <v>42404</v>
      </c>
      <c r="C192" t="s">
        <v>2063</v>
      </c>
      <c r="D192" t="s">
        <v>193</v>
      </c>
    </row>
    <row r="193" spans="1:4" x14ac:dyDescent="0.25">
      <c r="A193" t="str">
        <f>B193&amp;"-"&amp;COUNTIF($B$2:B193,B193)</f>
        <v>42404-20</v>
      </c>
      <c r="B193" s="1">
        <v>42404</v>
      </c>
      <c r="C193" t="s">
        <v>2063</v>
      </c>
      <c r="D193" t="s">
        <v>194</v>
      </c>
    </row>
    <row r="194" spans="1:4" x14ac:dyDescent="0.25">
      <c r="A194" t="str">
        <f>B194&amp;"-"&amp;COUNTIF($B$2:B194,B194)</f>
        <v>42405-1</v>
      </c>
      <c r="B194" s="1">
        <v>42405</v>
      </c>
      <c r="C194" t="s">
        <v>2061</v>
      </c>
      <c r="D194" t="s">
        <v>195</v>
      </c>
    </row>
    <row r="195" spans="1:4" x14ac:dyDescent="0.25">
      <c r="A195" t="str">
        <f>B195&amp;"-"&amp;COUNTIF($B$2:B195,B195)</f>
        <v>42405-2</v>
      </c>
      <c r="B195" s="1">
        <v>42405</v>
      </c>
      <c r="C195" t="s">
        <v>2061</v>
      </c>
      <c r="D195" t="s">
        <v>196</v>
      </c>
    </row>
    <row r="196" spans="1:4" x14ac:dyDescent="0.25">
      <c r="A196" t="str">
        <f>B196&amp;"-"&amp;COUNTIF($B$2:B196,B196)</f>
        <v>42405-3</v>
      </c>
      <c r="B196" s="1">
        <v>42405</v>
      </c>
      <c r="C196" t="s">
        <v>2061</v>
      </c>
      <c r="D196" t="s">
        <v>197</v>
      </c>
    </row>
    <row r="197" spans="1:4" x14ac:dyDescent="0.25">
      <c r="A197" t="str">
        <f>B197&amp;"-"&amp;COUNTIF($B$2:B197,B197)</f>
        <v>42405-4</v>
      </c>
      <c r="B197" s="1">
        <v>42405</v>
      </c>
      <c r="C197" t="s">
        <v>2062</v>
      </c>
      <c r="D197" t="s">
        <v>198</v>
      </c>
    </row>
    <row r="198" spans="1:4" x14ac:dyDescent="0.25">
      <c r="A198" t="str">
        <f>B198&amp;"-"&amp;COUNTIF($B$2:B198,B198)</f>
        <v>42405-5</v>
      </c>
      <c r="B198" s="1">
        <v>42405</v>
      </c>
      <c r="C198" t="s">
        <v>2058</v>
      </c>
      <c r="D198" t="s">
        <v>199</v>
      </c>
    </row>
    <row r="199" spans="1:4" x14ac:dyDescent="0.25">
      <c r="A199" t="str">
        <f>B199&amp;"-"&amp;COUNTIF($B$2:B199,B199)</f>
        <v>42405-6</v>
      </c>
      <c r="B199" s="1">
        <v>42405</v>
      </c>
      <c r="C199" t="s">
        <v>2058</v>
      </c>
      <c r="D199" t="s">
        <v>200</v>
      </c>
    </row>
    <row r="200" spans="1:4" x14ac:dyDescent="0.25">
      <c r="A200" t="str">
        <f>B200&amp;"-"&amp;COUNTIF($B$2:B200,B200)</f>
        <v>42405-7</v>
      </c>
      <c r="B200" s="1">
        <v>42405</v>
      </c>
      <c r="C200" t="s">
        <v>2059</v>
      </c>
      <c r="D200" t="s">
        <v>201</v>
      </c>
    </row>
    <row r="201" spans="1:4" x14ac:dyDescent="0.25">
      <c r="A201" t="str">
        <f>B201&amp;"-"&amp;COUNTIF($B$2:B201,B201)</f>
        <v>42405-8</v>
      </c>
      <c r="B201" s="1">
        <v>42405</v>
      </c>
      <c r="C201" t="s">
        <v>2059</v>
      </c>
      <c r="D201" t="s">
        <v>202</v>
      </c>
    </row>
    <row r="202" spans="1:4" x14ac:dyDescent="0.25">
      <c r="A202" t="str">
        <f>B202&amp;"-"&amp;COUNTIF($B$2:B202,B202)</f>
        <v>42405-9</v>
      </c>
      <c r="B202" s="1">
        <v>42405</v>
      </c>
      <c r="C202" t="s">
        <v>2059</v>
      </c>
      <c r="D202" t="s">
        <v>203</v>
      </c>
    </row>
    <row r="203" spans="1:4" x14ac:dyDescent="0.25">
      <c r="A203" t="str">
        <f>B203&amp;"-"&amp;COUNTIF($B$2:B203,B203)</f>
        <v>42408-1</v>
      </c>
      <c r="B203" s="1">
        <v>42408</v>
      </c>
      <c r="C203" t="s">
        <v>2058</v>
      </c>
      <c r="D203" t="s">
        <v>204</v>
      </c>
    </row>
    <row r="204" spans="1:4" x14ac:dyDescent="0.25">
      <c r="A204" t="str">
        <f>B204&amp;"-"&amp;COUNTIF($B$2:B204,B204)</f>
        <v>42408-2</v>
      </c>
      <c r="B204" s="1">
        <v>42408</v>
      </c>
      <c r="C204" t="s">
        <v>2058</v>
      </c>
      <c r="D204" t="s">
        <v>205</v>
      </c>
    </row>
    <row r="205" spans="1:4" x14ac:dyDescent="0.25">
      <c r="A205" t="str">
        <f>B205&amp;"-"&amp;COUNTIF($B$2:B205,B205)</f>
        <v>42408-3</v>
      </c>
      <c r="B205" s="1">
        <v>42408</v>
      </c>
      <c r="C205" t="s">
        <v>2058</v>
      </c>
      <c r="D205" t="s">
        <v>206</v>
      </c>
    </row>
    <row r="206" spans="1:4" x14ac:dyDescent="0.25">
      <c r="A206" t="str">
        <f>B206&amp;"-"&amp;COUNTIF($B$2:B206,B206)</f>
        <v>42408-4</v>
      </c>
      <c r="B206" s="1">
        <v>42408</v>
      </c>
      <c r="C206" t="s">
        <v>2058</v>
      </c>
      <c r="D206" t="s">
        <v>207</v>
      </c>
    </row>
    <row r="207" spans="1:4" x14ac:dyDescent="0.25">
      <c r="A207" t="str">
        <f>B207&amp;"-"&amp;COUNTIF($B$2:B207,B207)</f>
        <v>42408-5</v>
      </c>
      <c r="B207" s="1">
        <v>42408</v>
      </c>
      <c r="C207" t="s">
        <v>2058</v>
      </c>
      <c r="D207" t="s">
        <v>208</v>
      </c>
    </row>
    <row r="208" spans="1:4" x14ac:dyDescent="0.25">
      <c r="A208" t="str">
        <f>B208&amp;"-"&amp;COUNTIF($B$2:B208,B208)</f>
        <v>42408-6</v>
      </c>
      <c r="B208" s="1">
        <v>42408</v>
      </c>
      <c r="C208" t="s">
        <v>2058</v>
      </c>
      <c r="D208" t="s">
        <v>209</v>
      </c>
    </row>
    <row r="209" spans="1:4" x14ac:dyDescent="0.25">
      <c r="A209" t="str">
        <f>B209&amp;"-"&amp;COUNTIF($B$2:B209,B209)</f>
        <v>42409-1</v>
      </c>
      <c r="B209" s="1">
        <v>42409</v>
      </c>
      <c r="C209" t="s">
        <v>2058</v>
      </c>
      <c r="D209" t="s">
        <v>210</v>
      </c>
    </row>
    <row r="210" spans="1:4" x14ac:dyDescent="0.25">
      <c r="A210" t="str">
        <f>B210&amp;"-"&amp;COUNTIF($B$2:B210,B210)</f>
        <v>42409-2</v>
      </c>
      <c r="B210" s="1">
        <v>42409</v>
      </c>
      <c r="C210" t="s">
        <v>2059</v>
      </c>
      <c r="D210" t="s">
        <v>211</v>
      </c>
    </row>
    <row r="211" spans="1:4" x14ac:dyDescent="0.25">
      <c r="A211" t="str">
        <f>B211&amp;"-"&amp;COUNTIF($B$2:B211,B211)</f>
        <v>42409-3</v>
      </c>
      <c r="B211" s="1">
        <v>42409</v>
      </c>
      <c r="C211" t="s">
        <v>2059</v>
      </c>
      <c r="D211" t="s">
        <v>212</v>
      </c>
    </row>
    <row r="212" spans="1:4" x14ac:dyDescent="0.25">
      <c r="A212" t="str">
        <f>B212&amp;"-"&amp;COUNTIF($B$2:B212,B212)</f>
        <v>42409-4</v>
      </c>
      <c r="B212" s="1">
        <v>42409</v>
      </c>
      <c r="C212" t="s">
        <v>2059</v>
      </c>
      <c r="D212" t="s">
        <v>213</v>
      </c>
    </row>
    <row r="213" spans="1:4" x14ac:dyDescent="0.25">
      <c r="A213" t="str">
        <f>B213&amp;"-"&amp;COUNTIF($B$2:B213,B213)</f>
        <v>42409-5</v>
      </c>
      <c r="B213" s="1">
        <v>42409</v>
      </c>
      <c r="C213" t="s">
        <v>2060</v>
      </c>
      <c r="D213" t="s">
        <v>214</v>
      </c>
    </row>
    <row r="214" spans="1:4" x14ac:dyDescent="0.25">
      <c r="A214" t="str">
        <f>B214&amp;"-"&amp;COUNTIF($B$2:B214,B214)</f>
        <v>42410-1</v>
      </c>
      <c r="B214" s="1">
        <v>42410</v>
      </c>
      <c r="C214" t="s">
        <v>2058</v>
      </c>
      <c r="D214" t="s">
        <v>215</v>
      </c>
    </row>
    <row r="215" spans="1:4" x14ac:dyDescent="0.25">
      <c r="A215" t="str">
        <f>B215&amp;"-"&amp;COUNTIF($B$2:B215,B215)</f>
        <v>42410-2</v>
      </c>
      <c r="B215" s="1">
        <v>42410</v>
      </c>
      <c r="C215" t="s">
        <v>2058</v>
      </c>
      <c r="D215" t="s">
        <v>216</v>
      </c>
    </row>
    <row r="216" spans="1:4" x14ac:dyDescent="0.25">
      <c r="A216" t="str">
        <f>B216&amp;"-"&amp;COUNTIF($B$2:B216,B216)</f>
        <v>42410-3</v>
      </c>
      <c r="B216" s="1">
        <v>42410</v>
      </c>
      <c r="C216" t="s">
        <v>2058</v>
      </c>
      <c r="D216" t="s">
        <v>217</v>
      </c>
    </row>
    <row r="217" spans="1:4" x14ac:dyDescent="0.25">
      <c r="A217" t="str">
        <f>B217&amp;"-"&amp;COUNTIF($B$2:B217,B217)</f>
        <v>42410-4</v>
      </c>
      <c r="B217" s="1">
        <v>42410</v>
      </c>
      <c r="C217" t="s">
        <v>2059</v>
      </c>
      <c r="D217" t="s">
        <v>218</v>
      </c>
    </row>
    <row r="218" spans="1:4" x14ac:dyDescent="0.25">
      <c r="A218" t="str">
        <f>B218&amp;"-"&amp;COUNTIF($B$2:B218,B218)</f>
        <v>42410-5</v>
      </c>
      <c r="B218" s="1">
        <v>42410</v>
      </c>
      <c r="C218" t="s">
        <v>2059</v>
      </c>
      <c r="D218" t="s">
        <v>219</v>
      </c>
    </row>
    <row r="219" spans="1:4" x14ac:dyDescent="0.25">
      <c r="A219" t="str">
        <f>B219&amp;"-"&amp;COUNTIF($B$2:B219,B219)</f>
        <v>42410-6</v>
      </c>
      <c r="B219" s="1">
        <v>42410</v>
      </c>
      <c r="C219" t="s">
        <v>2059</v>
      </c>
      <c r="D219" t="s">
        <v>220</v>
      </c>
    </row>
    <row r="220" spans="1:4" x14ac:dyDescent="0.25">
      <c r="A220" t="str">
        <f>B220&amp;"-"&amp;COUNTIF($B$2:B220,B220)</f>
        <v>42410-7</v>
      </c>
      <c r="B220" s="1">
        <v>42410</v>
      </c>
      <c r="C220" t="s">
        <v>2059</v>
      </c>
      <c r="D220" t="s">
        <v>221</v>
      </c>
    </row>
    <row r="221" spans="1:4" x14ac:dyDescent="0.25">
      <c r="A221" t="str">
        <f>B221&amp;"-"&amp;COUNTIF($B$2:B221,B221)</f>
        <v>42410-8</v>
      </c>
      <c r="B221" s="1">
        <v>42410</v>
      </c>
      <c r="C221" t="s">
        <v>2059</v>
      </c>
      <c r="D221" t="s">
        <v>222</v>
      </c>
    </row>
    <row r="222" spans="1:4" x14ac:dyDescent="0.25">
      <c r="A222" t="str">
        <f>B222&amp;"-"&amp;COUNTIF($B$2:B222,B222)</f>
        <v>42410-9</v>
      </c>
      <c r="B222" s="1">
        <v>42410</v>
      </c>
      <c r="C222" t="s">
        <v>2059</v>
      </c>
      <c r="D222" t="s">
        <v>223</v>
      </c>
    </row>
    <row r="223" spans="1:4" x14ac:dyDescent="0.25">
      <c r="A223" t="str">
        <f>B223&amp;"-"&amp;COUNTIF($B$2:B223,B223)</f>
        <v>42410-10</v>
      </c>
      <c r="B223" s="1">
        <v>42410</v>
      </c>
      <c r="C223" t="s">
        <v>2061</v>
      </c>
      <c r="D223" t="s">
        <v>224</v>
      </c>
    </row>
    <row r="224" spans="1:4" x14ac:dyDescent="0.25">
      <c r="A224" t="str">
        <f>B224&amp;"-"&amp;COUNTIF($B$2:B224,B224)</f>
        <v>42410-11</v>
      </c>
      <c r="B224" s="1">
        <v>42410</v>
      </c>
      <c r="C224" t="s">
        <v>2061</v>
      </c>
      <c r="D224" t="s">
        <v>225</v>
      </c>
    </row>
    <row r="225" spans="1:4" x14ac:dyDescent="0.25">
      <c r="A225" t="str">
        <f>B225&amp;"-"&amp;COUNTIF($B$2:B225,B225)</f>
        <v>42410-12</v>
      </c>
      <c r="B225" s="1">
        <v>42410</v>
      </c>
      <c r="C225" t="s">
        <v>2061</v>
      </c>
      <c r="D225" t="s">
        <v>226</v>
      </c>
    </row>
    <row r="226" spans="1:4" x14ac:dyDescent="0.25">
      <c r="A226" t="str">
        <f>B226&amp;"-"&amp;COUNTIF($B$2:B226,B226)</f>
        <v>42410-13</v>
      </c>
      <c r="B226" s="1">
        <v>42410</v>
      </c>
      <c r="C226" t="s">
        <v>2060</v>
      </c>
      <c r="D226" t="s">
        <v>227</v>
      </c>
    </row>
    <row r="227" spans="1:4" x14ac:dyDescent="0.25">
      <c r="A227" t="str">
        <f>B227&amp;"-"&amp;COUNTIF($B$2:B227,B227)</f>
        <v>42410-14</v>
      </c>
      <c r="B227" s="1">
        <v>42410</v>
      </c>
      <c r="C227" t="s">
        <v>2060</v>
      </c>
      <c r="D227" t="s">
        <v>228</v>
      </c>
    </row>
    <row r="228" spans="1:4" x14ac:dyDescent="0.25">
      <c r="A228" t="str">
        <f>B228&amp;"-"&amp;COUNTIF($B$2:B228,B228)</f>
        <v>42411-1</v>
      </c>
      <c r="B228" s="1">
        <v>42411</v>
      </c>
      <c r="C228" t="s">
        <v>2061</v>
      </c>
      <c r="D228" t="s">
        <v>229</v>
      </c>
    </row>
    <row r="229" spans="1:4" x14ac:dyDescent="0.25">
      <c r="A229" t="str">
        <f>B229&amp;"-"&amp;COUNTIF($B$2:B229,B229)</f>
        <v>42411-2</v>
      </c>
      <c r="B229" s="1">
        <v>42411</v>
      </c>
      <c r="C229" t="s">
        <v>2061</v>
      </c>
      <c r="D229" t="s">
        <v>230</v>
      </c>
    </row>
    <row r="230" spans="1:4" x14ac:dyDescent="0.25">
      <c r="A230" t="str">
        <f>B230&amp;"-"&amp;COUNTIF($B$2:B230,B230)</f>
        <v>42411-3</v>
      </c>
      <c r="B230" s="1">
        <v>42411</v>
      </c>
      <c r="C230" t="s">
        <v>2061</v>
      </c>
      <c r="D230" t="s">
        <v>231</v>
      </c>
    </row>
    <row r="231" spans="1:4" x14ac:dyDescent="0.25">
      <c r="A231" t="str">
        <f>B231&amp;"-"&amp;COUNTIF($B$2:B231,B231)</f>
        <v>42411-4</v>
      </c>
      <c r="B231" s="1">
        <v>42411</v>
      </c>
      <c r="C231" t="s">
        <v>2061</v>
      </c>
      <c r="D231" t="s">
        <v>232</v>
      </c>
    </row>
    <row r="232" spans="1:4" x14ac:dyDescent="0.25">
      <c r="A232" t="str">
        <f>B232&amp;"-"&amp;COUNTIF($B$2:B232,B232)</f>
        <v>42411-5</v>
      </c>
      <c r="B232" s="1">
        <v>42411</v>
      </c>
      <c r="C232" t="s">
        <v>2061</v>
      </c>
      <c r="D232" t="s">
        <v>233</v>
      </c>
    </row>
    <row r="233" spans="1:4" x14ac:dyDescent="0.25">
      <c r="A233" t="str">
        <f>B233&amp;"-"&amp;COUNTIF($B$2:B233,B233)</f>
        <v>42411-6</v>
      </c>
      <c r="B233" s="1">
        <v>42411</v>
      </c>
      <c r="C233" t="s">
        <v>2061</v>
      </c>
      <c r="D233" t="s">
        <v>234</v>
      </c>
    </row>
    <row r="234" spans="1:4" x14ac:dyDescent="0.25">
      <c r="A234" t="str">
        <f>B234&amp;"-"&amp;COUNTIF($B$2:B234,B234)</f>
        <v>42411-7</v>
      </c>
      <c r="B234" s="1">
        <v>42411</v>
      </c>
      <c r="C234" t="s">
        <v>2061</v>
      </c>
      <c r="D234" t="s">
        <v>235</v>
      </c>
    </row>
    <row r="235" spans="1:4" x14ac:dyDescent="0.25">
      <c r="A235" t="str">
        <f>B235&amp;"-"&amp;COUNTIF($B$2:B235,B235)</f>
        <v>42411-8</v>
      </c>
      <c r="B235" s="1">
        <v>42411</v>
      </c>
      <c r="C235" t="s">
        <v>2061</v>
      </c>
      <c r="D235" t="s">
        <v>236</v>
      </c>
    </row>
    <row r="236" spans="1:4" x14ac:dyDescent="0.25">
      <c r="A236" t="str">
        <f>B236&amp;"-"&amp;COUNTIF($B$2:B236,B236)</f>
        <v>42411-9</v>
      </c>
      <c r="B236" s="1">
        <v>42411</v>
      </c>
      <c r="C236" t="s">
        <v>2060</v>
      </c>
      <c r="D236" t="s">
        <v>237</v>
      </c>
    </row>
    <row r="237" spans="1:4" x14ac:dyDescent="0.25">
      <c r="A237" t="str">
        <f>B237&amp;"-"&amp;COUNTIF($B$2:B237,B237)</f>
        <v>42411-10</v>
      </c>
      <c r="B237" s="1">
        <v>42411</v>
      </c>
      <c r="C237" t="s">
        <v>2060</v>
      </c>
      <c r="D237" t="s">
        <v>238</v>
      </c>
    </row>
    <row r="238" spans="1:4" x14ac:dyDescent="0.25">
      <c r="A238" t="str">
        <f>B238&amp;"-"&amp;COUNTIF($B$2:B238,B238)</f>
        <v>42411-11</v>
      </c>
      <c r="B238" s="1">
        <v>42411</v>
      </c>
      <c r="C238" t="s">
        <v>2060</v>
      </c>
      <c r="D238" t="s">
        <v>239</v>
      </c>
    </row>
    <row r="239" spans="1:4" x14ac:dyDescent="0.25">
      <c r="A239" t="str">
        <f>B239&amp;"-"&amp;COUNTIF($B$2:B239,B239)</f>
        <v>42411-12</v>
      </c>
      <c r="B239" s="1">
        <v>42411</v>
      </c>
      <c r="C239" t="s">
        <v>2064</v>
      </c>
      <c r="D239" t="s">
        <v>240</v>
      </c>
    </row>
    <row r="240" spans="1:4" x14ac:dyDescent="0.25">
      <c r="A240" t="str">
        <f>B240&amp;"-"&amp;COUNTIF($B$2:B240,B240)</f>
        <v>42411-13</v>
      </c>
      <c r="B240" s="1">
        <v>42411</v>
      </c>
      <c r="C240" t="s">
        <v>2064</v>
      </c>
      <c r="D240" t="s">
        <v>241</v>
      </c>
    </row>
    <row r="241" spans="1:4" x14ac:dyDescent="0.25">
      <c r="A241" t="str">
        <f>B241&amp;"-"&amp;COUNTIF($B$2:B241,B241)</f>
        <v>42411-14</v>
      </c>
      <c r="B241" s="1">
        <v>42411</v>
      </c>
      <c r="C241" t="s">
        <v>2064</v>
      </c>
      <c r="D241" t="s">
        <v>242</v>
      </c>
    </row>
    <row r="242" spans="1:4" x14ac:dyDescent="0.25">
      <c r="A242" t="str">
        <f>B242&amp;"-"&amp;COUNTIF($B$2:B242,B242)</f>
        <v>42411-15</v>
      </c>
      <c r="B242" s="1">
        <v>42411</v>
      </c>
      <c r="C242" t="s">
        <v>2064</v>
      </c>
      <c r="D242" t="s">
        <v>243</v>
      </c>
    </row>
    <row r="243" spans="1:4" x14ac:dyDescent="0.25">
      <c r="A243" t="str">
        <f>B243&amp;"-"&amp;COUNTIF($B$2:B243,B243)</f>
        <v>42411-16</v>
      </c>
      <c r="B243" s="1">
        <v>42411</v>
      </c>
      <c r="C243" t="s">
        <v>2064</v>
      </c>
      <c r="D243" t="s">
        <v>244</v>
      </c>
    </row>
    <row r="244" spans="1:4" x14ac:dyDescent="0.25">
      <c r="A244" t="str">
        <f>B244&amp;"-"&amp;COUNTIF($B$2:B244,B244)</f>
        <v>42411-17</v>
      </c>
      <c r="B244" s="1">
        <v>42411</v>
      </c>
      <c r="C244" t="s">
        <v>2064</v>
      </c>
      <c r="D244" t="s">
        <v>245</v>
      </c>
    </row>
    <row r="245" spans="1:4" x14ac:dyDescent="0.25">
      <c r="A245" t="str">
        <f>B245&amp;"-"&amp;COUNTIF($B$2:B245,B245)</f>
        <v>42411-18</v>
      </c>
      <c r="B245" s="1">
        <v>42411</v>
      </c>
      <c r="C245" t="s">
        <v>2064</v>
      </c>
      <c r="D245" t="s">
        <v>246</v>
      </c>
    </row>
    <row r="246" spans="1:4" x14ac:dyDescent="0.25">
      <c r="A246" t="str">
        <f>B246&amp;"-"&amp;COUNTIF($B$2:B246,B246)</f>
        <v>42411-19</v>
      </c>
      <c r="B246" s="1">
        <v>42411</v>
      </c>
      <c r="C246" t="s">
        <v>2058</v>
      </c>
      <c r="D246" t="s">
        <v>247</v>
      </c>
    </row>
    <row r="247" spans="1:4" x14ac:dyDescent="0.25">
      <c r="A247" t="str">
        <f>B247&amp;"-"&amp;COUNTIF($B$2:B247,B247)</f>
        <v>42411-20</v>
      </c>
      <c r="B247" s="1">
        <v>42411</v>
      </c>
      <c r="C247" t="s">
        <v>2058</v>
      </c>
      <c r="D247" t="s">
        <v>248</v>
      </c>
    </row>
    <row r="248" spans="1:4" x14ac:dyDescent="0.25">
      <c r="A248" t="str">
        <f>B248&amp;"-"&amp;COUNTIF($B$2:B248,B248)</f>
        <v>42411-21</v>
      </c>
      <c r="B248" s="1">
        <v>42411</v>
      </c>
      <c r="C248" t="s">
        <v>2058</v>
      </c>
      <c r="D248" t="s">
        <v>249</v>
      </c>
    </row>
    <row r="249" spans="1:4" x14ac:dyDescent="0.25">
      <c r="A249" t="str">
        <f>B249&amp;"-"&amp;COUNTIF($B$2:B249,B249)</f>
        <v>42411-22</v>
      </c>
      <c r="B249" s="1">
        <v>42411</v>
      </c>
      <c r="C249" t="s">
        <v>2058</v>
      </c>
      <c r="D249" t="s">
        <v>250</v>
      </c>
    </row>
    <row r="250" spans="1:4" x14ac:dyDescent="0.25">
      <c r="A250" t="str">
        <f>B250&amp;"-"&amp;COUNTIF($B$2:B250,B250)</f>
        <v>42411-23</v>
      </c>
      <c r="B250" s="1">
        <v>42411</v>
      </c>
      <c r="C250" t="s">
        <v>2058</v>
      </c>
      <c r="D250" t="s">
        <v>251</v>
      </c>
    </row>
    <row r="251" spans="1:4" x14ac:dyDescent="0.25">
      <c r="A251" t="str">
        <f>B251&amp;"-"&amp;COUNTIF($B$2:B251,B251)</f>
        <v>42411-24</v>
      </c>
      <c r="B251" s="1">
        <v>42411</v>
      </c>
      <c r="C251" t="s">
        <v>2058</v>
      </c>
      <c r="D251" t="s">
        <v>252</v>
      </c>
    </row>
    <row r="252" spans="1:4" x14ac:dyDescent="0.25">
      <c r="A252" t="str">
        <f>B252&amp;"-"&amp;COUNTIF($B$2:B252,B252)</f>
        <v>42411-25</v>
      </c>
      <c r="B252" s="1">
        <v>42411</v>
      </c>
      <c r="C252" t="s">
        <v>2058</v>
      </c>
      <c r="D252" t="s">
        <v>253</v>
      </c>
    </row>
    <row r="253" spans="1:4" x14ac:dyDescent="0.25">
      <c r="A253" t="str">
        <f>B253&amp;"-"&amp;COUNTIF($B$2:B253,B253)</f>
        <v>42411-26</v>
      </c>
      <c r="B253" s="1">
        <v>42411</v>
      </c>
      <c r="C253" t="s">
        <v>2059</v>
      </c>
      <c r="D253" t="s">
        <v>254</v>
      </c>
    </row>
    <row r="254" spans="1:4" x14ac:dyDescent="0.25">
      <c r="A254" t="str">
        <f>B254&amp;"-"&amp;COUNTIF($B$2:B254,B254)</f>
        <v>42411-27</v>
      </c>
      <c r="B254" s="1">
        <v>42411</v>
      </c>
      <c r="C254" t="s">
        <v>2059</v>
      </c>
      <c r="D254" t="s">
        <v>255</v>
      </c>
    </row>
    <row r="255" spans="1:4" x14ac:dyDescent="0.25">
      <c r="A255" t="str">
        <f>B255&amp;"-"&amp;COUNTIF($B$2:B255,B255)</f>
        <v>42411-28</v>
      </c>
      <c r="B255" s="1">
        <v>42411</v>
      </c>
      <c r="C255" t="s">
        <v>2059</v>
      </c>
      <c r="D255" t="s">
        <v>256</v>
      </c>
    </row>
    <row r="256" spans="1:4" x14ac:dyDescent="0.25">
      <c r="A256" t="str">
        <f>B256&amp;"-"&amp;COUNTIF($B$2:B256,B256)</f>
        <v>42411-29</v>
      </c>
      <c r="B256" s="1">
        <v>42411</v>
      </c>
      <c r="C256" t="s">
        <v>2059</v>
      </c>
      <c r="D256" t="s">
        <v>257</v>
      </c>
    </row>
    <row r="257" spans="1:4" x14ac:dyDescent="0.25">
      <c r="A257" t="str">
        <f>B257&amp;"-"&amp;COUNTIF($B$2:B257,B257)</f>
        <v>42411-30</v>
      </c>
      <c r="B257" s="1">
        <v>42411</v>
      </c>
      <c r="C257" t="s">
        <v>2059</v>
      </c>
      <c r="D257" t="s">
        <v>258</v>
      </c>
    </row>
    <row r="258" spans="1:4" x14ac:dyDescent="0.25">
      <c r="A258" t="str">
        <f>B258&amp;"-"&amp;COUNTIF($B$2:B258,B258)</f>
        <v>42412-1</v>
      </c>
      <c r="B258" s="1">
        <v>42412</v>
      </c>
      <c r="C258" t="s">
        <v>2061</v>
      </c>
      <c r="D258" t="s">
        <v>259</v>
      </c>
    </row>
    <row r="259" spans="1:4" x14ac:dyDescent="0.25">
      <c r="A259" t="str">
        <f>B259&amp;"-"&amp;COUNTIF($B$2:B259,B259)</f>
        <v>42412-2</v>
      </c>
      <c r="B259" s="1">
        <v>42412</v>
      </c>
      <c r="C259" t="s">
        <v>2058</v>
      </c>
      <c r="D259" t="s">
        <v>260</v>
      </c>
    </row>
    <row r="260" spans="1:4" x14ac:dyDescent="0.25">
      <c r="A260" t="str">
        <f>B260&amp;"-"&amp;COUNTIF($B$2:B260,B260)</f>
        <v>42412-3</v>
      </c>
      <c r="B260" s="1">
        <v>42412</v>
      </c>
      <c r="C260" t="s">
        <v>2058</v>
      </c>
      <c r="D260" t="s">
        <v>261</v>
      </c>
    </row>
    <row r="261" spans="1:4" x14ac:dyDescent="0.25">
      <c r="A261" t="str">
        <f>B261&amp;"-"&amp;COUNTIF($B$2:B261,B261)</f>
        <v>42412-4</v>
      </c>
      <c r="B261" s="1">
        <v>42412</v>
      </c>
      <c r="C261" t="s">
        <v>2058</v>
      </c>
      <c r="D261" t="s">
        <v>262</v>
      </c>
    </row>
    <row r="262" spans="1:4" x14ac:dyDescent="0.25">
      <c r="A262" t="str">
        <f>B262&amp;"-"&amp;COUNTIF($B$2:B262,B262)</f>
        <v>42412-5</v>
      </c>
      <c r="B262" s="1">
        <v>42412</v>
      </c>
      <c r="C262" t="s">
        <v>2058</v>
      </c>
      <c r="D262" t="s">
        <v>263</v>
      </c>
    </row>
    <row r="263" spans="1:4" x14ac:dyDescent="0.25">
      <c r="A263" t="str">
        <f>B263&amp;"-"&amp;COUNTIF($B$2:B263,B263)</f>
        <v>42412-6</v>
      </c>
      <c r="B263" s="1">
        <v>42412</v>
      </c>
      <c r="C263" t="s">
        <v>2058</v>
      </c>
      <c r="D263" t="s">
        <v>264</v>
      </c>
    </row>
    <row r="264" spans="1:4" x14ac:dyDescent="0.25">
      <c r="A264" t="str">
        <f>B264&amp;"-"&amp;COUNTIF($B$2:B264,B264)</f>
        <v>42412-7</v>
      </c>
      <c r="B264" s="1">
        <v>42412</v>
      </c>
      <c r="C264" t="s">
        <v>2058</v>
      </c>
      <c r="D264" t="s">
        <v>265</v>
      </c>
    </row>
    <row r="265" spans="1:4" x14ac:dyDescent="0.25">
      <c r="A265" t="str">
        <f>B265&amp;"-"&amp;COUNTIF($B$2:B265,B265)</f>
        <v>42412-8</v>
      </c>
      <c r="B265" s="1">
        <v>42412</v>
      </c>
      <c r="C265" t="s">
        <v>2058</v>
      </c>
      <c r="D265" t="s">
        <v>266</v>
      </c>
    </row>
    <row r="266" spans="1:4" x14ac:dyDescent="0.25">
      <c r="A266" t="str">
        <f>B266&amp;"-"&amp;COUNTIF($B$2:B266,B266)</f>
        <v>42412-9</v>
      </c>
      <c r="B266" s="1">
        <v>42412</v>
      </c>
      <c r="C266" t="s">
        <v>2059</v>
      </c>
      <c r="D266" t="s">
        <v>267</v>
      </c>
    </row>
    <row r="267" spans="1:4" x14ac:dyDescent="0.25">
      <c r="A267" t="str">
        <f>B267&amp;"-"&amp;COUNTIF($B$2:B267,B267)</f>
        <v>42412-10</v>
      </c>
      <c r="B267" s="1">
        <v>42412</v>
      </c>
      <c r="C267" t="s">
        <v>2059</v>
      </c>
      <c r="D267" t="s">
        <v>268</v>
      </c>
    </row>
    <row r="268" spans="1:4" x14ac:dyDescent="0.25">
      <c r="A268" t="str">
        <f>B268&amp;"-"&amp;COUNTIF($B$2:B268,B268)</f>
        <v>42412-11</v>
      </c>
      <c r="B268" s="1">
        <v>42412</v>
      </c>
      <c r="C268" t="s">
        <v>2059</v>
      </c>
      <c r="D268" t="s">
        <v>269</v>
      </c>
    </row>
    <row r="269" spans="1:4" x14ac:dyDescent="0.25">
      <c r="A269" t="str">
        <f>B269&amp;"-"&amp;COUNTIF($B$2:B269,B269)</f>
        <v>42412-12</v>
      </c>
      <c r="B269" s="1">
        <v>42412</v>
      </c>
      <c r="C269" t="s">
        <v>2059</v>
      </c>
      <c r="D269" t="s">
        <v>270</v>
      </c>
    </row>
    <row r="270" spans="1:4" x14ac:dyDescent="0.25">
      <c r="A270" t="str">
        <f>B270&amp;"-"&amp;COUNTIF($B$2:B270,B270)</f>
        <v>42412-13</v>
      </c>
      <c r="B270" s="1">
        <v>42412</v>
      </c>
      <c r="C270" t="s">
        <v>2059</v>
      </c>
      <c r="D270" t="s">
        <v>271</v>
      </c>
    </row>
    <row r="271" spans="1:4" x14ac:dyDescent="0.25">
      <c r="A271" t="str">
        <f>B271&amp;"-"&amp;COUNTIF($B$2:B271,B271)</f>
        <v>42412-14</v>
      </c>
      <c r="B271" s="1">
        <v>42412</v>
      </c>
      <c r="C271" t="s">
        <v>2063</v>
      </c>
      <c r="D271" t="s">
        <v>272</v>
      </c>
    </row>
    <row r="272" spans="1:4" x14ac:dyDescent="0.25">
      <c r="A272" t="str">
        <f>B272&amp;"-"&amp;COUNTIF($B$2:B272,B272)</f>
        <v>42416-1</v>
      </c>
      <c r="B272" s="1">
        <v>42416</v>
      </c>
      <c r="C272" t="s">
        <v>2058</v>
      </c>
      <c r="D272" t="s">
        <v>273</v>
      </c>
    </row>
    <row r="273" spans="1:4" x14ac:dyDescent="0.25">
      <c r="A273" t="str">
        <f>B273&amp;"-"&amp;COUNTIF($B$2:B273,B273)</f>
        <v>42416-2</v>
      </c>
      <c r="B273" s="1">
        <v>42416</v>
      </c>
      <c r="C273" t="s">
        <v>2058</v>
      </c>
      <c r="D273" t="s">
        <v>274</v>
      </c>
    </row>
    <row r="274" spans="1:4" x14ac:dyDescent="0.25">
      <c r="A274" t="str">
        <f>B274&amp;"-"&amp;COUNTIF($B$2:B274,B274)</f>
        <v>42416-3</v>
      </c>
      <c r="B274" s="1">
        <v>42416</v>
      </c>
      <c r="C274" t="s">
        <v>2058</v>
      </c>
      <c r="D274" t="s">
        <v>275</v>
      </c>
    </row>
    <row r="275" spans="1:4" x14ac:dyDescent="0.25">
      <c r="A275" t="str">
        <f>B275&amp;"-"&amp;COUNTIF($B$2:B275,B275)</f>
        <v>42416-4</v>
      </c>
      <c r="B275" s="1">
        <v>42416</v>
      </c>
      <c r="C275" t="s">
        <v>2058</v>
      </c>
      <c r="D275" t="s">
        <v>276</v>
      </c>
    </row>
    <row r="276" spans="1:4" x14ac:dyDescent="0.25">
      <c r="A276" t="str">
        <f>B276&amp;"-"&amp;COUNTIF($B$2:B276,B276)</f>
        <v>42416-5</v>
      </c>
      <c r="B276" s="1">
        <v>42416</v>
      </c>
      <c r="C276" t="s">
        <v>2058</v>
      </c>
      <c r="D276" t="s">
        <v>277</v>
      </c>
    </row>
    <row r="277" spans="1:4" x14ac:dyDescent="0.25">
      <c r="A277" t="str">
        <f>B277&amp;"-"&amp;COUNTIF($B$2:B277,B277)</f>
        <v>42416-6</v>
      </c>
      <c r="B277" s="1">
        <v>42416</v>
      </c>
      <c r="C277" t="s">
        <v>2059</v>
      </c>
      <c r="D277" t="s">
        <v>278</v>
      </c>
    </row>
    <row r="278" spans="1:4" x14ac:dyDescent="0.25">
      <c r="A278" t="str">
        <f>B278&amp;"-"&amp;COUNTIF($B$2:B278,B278)</f>
        <v>42416-7</v>
      </c>
      <c r="B278" s="1">
        <v>42416</v>
      </c>
      <c r="C278" t="s">
        <v>2059</v>
      </c>
      <c r="D278" t="s">
        <v>279</v>
      </c>
    </row>
    <row r="279" spans="1:4" x14ac:dyDescent="0.25">
      <c r="A279" t="str">
        <f>B279&amp;"-"&amp;COUNTIF($B$2:B279,B279)</f>
        <v>42416-8</v>
      </c>
      <c r="B279" s="1">
        <v>42416</v>
      </c>
      <c r="C279" t="s">
        <v>2061</v>
      </c>
      <c r="D279" t="s">
        <v>280</v>
      </c>
    </row>
    <row r="280" spans="1:4" x14ac:dyDescent="0.25">
      <c r="A280" t="str">
        <f>B280&amp;"-"&amp;COUNTIF($B$2:B280,B280)</f>
        <v>42416-9</v>
      </c>
      <c r="B280" s="1">
        <v>42416</v>
      </c>
      <c r="C280" t="s">
        <v>2061</v>
      </c>
      <c r="D280" t="s">
        <v>281</v>
      </c>
    </row>
    <row r="281" spans="1:4" x14ac:dyDescent="0.25">
      <c r="A281" t="str">
        <f>B281&amp;"-"&amp;COUNTIF($B$2:B281,B281)</f>
        <v>42417-1</v>
      </c>
      <c r="B281" s="1">
        <v>42417</v>
      </c>
      <c r="C281" t="s">
        <v>2058</v>
      </c>
      <c r="D281" t="s">
        <v>282</v>
      </c>
    </row>
    <row r="282" spans="1:4" x14ac:dyDescent="0.25">
      <c r="A282" t="str">
        <f>B282&amp;"-"&amp;COUNTIF($B$2:B282,B282)</f>
        <v>42417-2</v>
      </c>
      <c r="B282" s="1">
        <v>42417</v>
      </c>
      <c r="C282" t="s">
        <v>2059</v>
      </c>
      <c r="D282" t="s">
        <v>283</v>
      </c>
    </row>
    <row r="283" spans="1:4" x14ac:dyDescent="0.25">
      <c r="A283" t="str">
        <f>B283&amp;"-"&amp;COUNTIF($B$2:B283,B283)</f>
        <v>42417-3</v>
      </c>
      <c r="B283" s="1">
        <v>42417</v>
      </c>
      <c r="C283" t="s">
        <v>2059</v>
      </c>
      <c r="D283" t="s">
        <v>284</v>
      </c>
    </row>
    <row r="284" spans="1:4" x14ac:dyDescent="0.25">
      <c r="A284" t="str">
        <f>B284&amp;"-"&amp;COUNTIF($B$2:B284,B284)</f>
        <v>42417-4</v>
      </c>
      <c r="B284" s="1">
        <v>42417</v>
      </c>
      <c r="C284" t="s">
        <v>2059</v>
      </c>
      <c r="D284" t="s">
        <v>285</v>
      </c>
    </row>
    <row r="285" spans="1:4" x14ac:dyDescent="0.25">
      <c r="A285" t="str">
        <f>B285&amp;"-"&amp;COUNTIF($B$2:B285,B285)</f>
        <v>42418-1</v>
      </c>
      <c r="B285" s="1">
        <v>42418</v>
      </c>
      <c r="C285" t="s">
        <v>2060</v>
      </c>
      <c r="D285" t="s">
        <v>286</v>
      </c>
    </row>
    <row r="286" spans="1:4" x14ac:dyDescent="0.25">
      <c r="A286" t="str">
        <f>B286&amp;"-"&amp;COUNTIF($B$2:B286,B286)</f>
        <v>42418-2</v>
      </c>
      <c r="B286" s="1">
        <v>42418</v>
      </c>
      <c r="C286" t="s">
        <v>2064</v>
      </c>
      <c r="D286" t="s">
        <v>287</v>
      </c>
    </row>
    <row r="287" spans="1:4" x14ac:dyDescent="0.25">
      <c r="A287" t="str">
        <f>B287&amp;"-"&amp;COUNTIF($B$2:B287,B287)</f>
        <v>42418-3</v>
      </c>
      <c r="B287" s="1">
        <v>42418</v>
      </c>
      <c r="C287" t="s">
        <v>2064</v>
      </c>
      <c r="D287" t="s">
        <v>288</v>
      </c>
    </row>
    <row r="288" spans="1:4" x14ac:dyDescent="0.25">
      <c r="A288" t="str">
        <f>B288&amp;"-"&amp;COUNTIF($B$2:B288,B288)</f>
        <v>42418-4</v>
      </c>
      <c r="B288" s="1">
        <v>42418</v>
      </c>
      <c r="C288" t="s">
        <v>2064</v>
      </c>
      <c r="D288" t="s">
        <v>289</v>
      </c>
    </row>
    <row r="289" spans="1:4" x14ac:dyDescent="0.25">
      <c r="A289" t="str">
        <f>B289&amp;"-"&amp;COUNTIF($B$2:B289,B289)</f>
        <v>42418-5</v>
      </c>
      <c r="B289" s="1">
        <v>42418</v>
      </c>
      <c r="C289" t="s">
        <v>2058</v>
      </c>
      <c r="D289" t="s">
        <v>290</v>
      </c>
    </row>
    <row r="290" spans="1:4" x14ac:dyDescent="0.25">
      <c r="A290" t="str">
        <f>B290&amp;"-"&amp;COUNTIF($B$2:B290,B290)</f>
        <v>42418-6</v>
      </c>
      <c r="B290" s="1">
        <v>42418</v>
      </c>
      <c r="C290" t="s">
        <v>2066</v>
      </c>
      <c r="D290" t="s">
        <v>291</v>
      </c>
    </row>
    <row r="291" spans="1:4" x14ac:dyDescent="0.25">
      <c r="A291" t="str">
        <f>B291&amp;"-"&amp;COUNTIF($B$2:B291,B291)</f>
        <v>42418-7</v>
      </c>
      <c r="B291" s="1">
        <v>42418</v>
      </c>
      <c r="C291" t="s">
        <v>2066</v>
      </c>
      <c r="D291" t="s">
        <v>292</v>
      </c>
    </row>
    <row r="292" spans="1:4" x14ac:dyDescent="0.25">
      <c r="A292" t="str">
        <f>B292&amp;"-"&amp;COUNTIF($B$2:B292,B292)</f>
        <v>42418-8</v>
      </c>
      <c r="B292" s="1">
        <v>42418</v>
      </c>
      <c r="C292" t="s">
        <v>2066</v>
      </c>
      <c r="D292" t="s">
        <v>293</v>
      </c>
    </row>
    <row r="293" spans="1:4" x14ac:dyDescent="0.25">
      <c r="A293" t="str">
        <f>B293&amp;"-"&amp;COUNTIF($B$2:B293,B293)</f>
        <v>42418-9</v>
      </c>
      <c r="B293" s="1">
        <v>42418</v>
      </c>
      <c r="C293" t="s">
        <v>2066</v>
      </c>
      <c r="D293" t="s">
        <v>294</v>
      </c>
    </row>
    <row r="294" spans="1:4" x14ac:dyDescent="0.25">
      <c r="A294" t="str">
        <f>B294&amp;"-"&amp;COUNTIF($B$2:B294,B294)</f>
        <v>42418-10</v>
      </c>
      <c r="B294" s="1">
        <v>42418</v>
      </c>
      <c r="C294" t="s">
        <v>2059</v>
      </c>
      <c r="D294" t="s">
        <v>295</v>
      </c>
    </row>
    <row r="295" spans="1:4" x14ac:dyDescent="0.25">
      <c r="A295" t="str">
        <f>B295&amp;"-"&amp;COUNTIF($B$2:B295,B295)</f>
        <v>42418-11</v>
      </c>
      <c r="B295" s="1">
        <v>42418</v>
      </c>
      <c r="C295" t="s">
        <v>2059</v>
      </c>
      <c r="D295" t="s">
        <v>296</v>
      </c>
    </row>
    <row r="296" spans="1:4" x14ac:dyDescent="0.25">
      <c r="A296" t="str">
        <f>B296&amp;"-"&amp;COUNTIF($B$2:B296,B296)</f>
        <v>42418-12</v>
      </c>
      <c r="B296" s="1">
        <v>42418</v>
      </c>
      <c r="C296" t="s">
        <v>2059</v>
      </c>
      <c r="D296" t="s">
        <v>297</v>
      </c>
    </row>
    <row r="297" spans="1:4" x14ac:dyDescent="0.25">
      <c r="A297" t="str">
        <f>B297&amp;"-"&amp;COUNTIF($B$2:B297,B297)</f>
        <v>42418-13</v>
      </c>
      <c r="B297" s="1">
        <v>42418</v>
      </c>
      <c r="C297" t="s">
        <v>2060</v>
      </c>
      <c r="D297" t="s">
        <v>286</v>
      </c>
    </row>
    <row r="298" spans="1:4" x14ac:dyDescent="0.25">
      <c r="A298" t="str">
        <f>B298&amp;"-"&amp;COUNTIF($B$2:B298,B298)</f>
        <v>42418-14</v>
      </c>
      <c r="B298" s="1">
        <v>42418</v>
      </c>
      <c r="C298" t="s">
        <v>2064</v>
      </c>
      <c r="D298" t="s">
        <v>287</v>
      </c>
    </row>
    <row r="299" spans="1:4" x14ac:dyDescent="0.25">
      <c r="A299" t="str">
        <f>B299&amp;"-"&amp;COUNTIF($B$2:B299,B299)</f>
        <v>42418-15</v>
      </c>
      <c r="B299" s="1">
        <v>42418</v>
      </c>
      <c r="C299" t="s">
        <v>2064</v>
      </c>
      <c r="D299" t="s">
        <v>288</v>
      </c>
    </row>
    <row r="300" spans="1:4" x14ac:dyDescent="0.25">
      <c r="A300" t="str">
        <f>B300&amp;"-"&amp;COUNTIF($B$2:B300,B300)</f>
        <v>42418-16</v>
      </c>
      <c r="B300" s="1">
        <v>42418</v>
      </c>
      <c r="C300" t="s">
        <v>2064</v>
      </c>
      <c r="D300" t="s">
        <v>289</v>
      </c>
    </row>
    <row r="301" spans="1:4" x14ac:dyDescent="0.25">
      <c r="A301" t="str">
        <f>B301&amp;"-"&amp;COUNTIF($B$2:B301,B301)</f>
        <v>42418-17</v>
      </c>
      <c r="B301" s="1">
        <v>42418</v>
      </c>
      <c r="C301" t="s">
        <v>2058</v>
      </c>
      <c r="D301" t="s">
        <v>290</v>
      </c>
    </row>
    <row r="302" spans="1:4" x14ac:dyDescent="0.25">
      <c r="A302" t="str">
        <f>B302&amp;"-"&amp;COUNTIF($B$2:B302,B302)</f>
        <v>42418-18</v>
      </c>
      <c r="B302" s="1">
        <v>42418</v>
      </c>
      <c r="C302" t="s">
        <v>2066</v>
      </c>
      <c r="D302" t="s">
        <v>291</v>
      </c>
    </row>
    <row r="303" spans="1:4" x14ac:dyDescent="0.25">
      <c r="A303" t="str">
        <f>B303&amp;"-"&amp;COUNTIF($B$2:B303,B303)</f>
        <v>42418-19</v>
      </c>
      <c r="B303" s="1">
        <v>42418</v>
      </c>
      <c r="C303" t="s">
        <v>2066</v>
      </c>
      <c r="D303" t="s">
        <v>292</v>
      </c>
    </row>
    <row r="304" spans="1:4" x14ac:dyDescent="0.25">
      <c r="A304" t="str">
        <f>B304&amp;"-"&amp;COUNTIF($B$2:B304,B304)</f>
        <v>42418-20</v>
      </c>
      <c r="B304" s="1">
        <v>42418</v>
      </c>
      <c r="C304" t="s">
        <v>2066</v>
      </c>
      <c r="D304" t="s">
        <v>293</v>
      </c>
    </row>
    <row r="305" spans="1:4" x14ac:dyDescent="0.25">
      <c r="A305" t="str">
        <f>B305&amp;"-"&amp;COUNTIF($B$2:B305,B305)</f>
        <v>42418-21</v>
      </c>
      <c r="B305" s="1">
        <v>42418</v>
      </c>
      <c r="C305" t="s">
        <v>2066</v>
      </c>
      <c r="D305" t="s">
        <v>294</v>
      </c>
    </row>
    <row r="306" spans="1:4" x14ac:dyDescent="0.25">
      <c r="A306" t="str">
        <f>B306&amp;"-"&amp;COUNTIF($B$2:B306,B306)</f>
        <v>42418-22</v>
      </c>
      <c r="B306" s="1">
        <v>42418</v>
      </c>
      <c r="C306" t="s">
        <v>2059</v>
      </c>
      <c r="D306" t="s">
        <v>295</v>
      </c>
    </row>
    <row r="307" spans="1:4" x14ac:dyDescent="0.25">
      <c r="A307" t="str">
        <f>B307&amp;"-"&amp;COUNTIF($B$2:B307,B307)</f>
        <v>42418-23</v>
      </c>
      <c r="B307" s="1">
        <v>42418</v>
      </c>
      <c r="C307" t="s">
        <v>2059</v>
      </c>
      <c r="D307" t="s">
        <v>296</v>
      </c>
    </row>
    <row r="308" spans="1:4" x14ac:dyDescent="0.25">
      <c r="A308" t="str">
        <f>B308&amp;"-"&amp;COUNTIF($B$2:B308,B308)</f>
        <v>42418-24</v>
      </c>
      <c r="B308" s="1">
        <v>42418</v>
      </c>
      <c r="C308" t="s">
        <v>2059</v>
      </c>
      <c r="D308" t="s">
        <v>297</v>
      </c>
    </row>
    <row r="309" spans="1:4" x14ac:dyDescent="0.25">
      <c r="A309" t="str">
        <f>B309&amp;"-"&amp;COUNTIF($B$2:B309,B309)</f>
        <v>42419-1</v>
      </c>
      <c r="B309" s="1">
        <v>42419</v>
      </c>
      <c r="C309" t="s">
        <v>2061</v>
      </c>
      <c r="D309" t="s">
        <v>298</v>
      </c>
    </row>
    <row r="310" spans="1:4" x14ac:dyDescent="0.25">
      <c r="A310" t="str">
        <f>B310&amp;"-"&amp;COUNTIF($B$2:B310,B310)</f>
        <v>42419-2</v>
      </c>
      <c r="B310" s="1">
        <v>42419</v>
      </c>
      <c r="C310" t="s">
        <v>2061</v>
      </c>
      <c r="D310" t="s">
        <v>299</v>
      </c>
    </row>
    <row r="311" spans="1:4" x14ac:dyDescent="0.25">
      <c r="A311" t="str">
        <f>B311&amp;"-"&amp;COUNTIF($B$2:B311,B311)</f>
        <v>42419-3</v>
      </c>
      <c r="B311" s="1">
        <v>42419</v>
      </c>
      <c r="C311" t="s">
        <v>2061</v>
      </c>
      <c r="D311" t="s">
        <v>300</v>
      </c>
    </row>
    <row r="312" spans="1:4" x14ac:dyDescent="0.25">
      <c r="A312" t="str">
        <f>B312&amp;"-"&amp;COUNTIF($B$2:B312,B312)</f>
        <v>42419-4</v>
      </c>
      <c r="B312" s="1">
        <v>42419</v>
      </c>
      <c r="C312" t="s">
        <v>2061</v>
      </c>
      <c r="D312" t="s">
        <v>301</v>
      </c>
    </row>
    <row r="313" spans="1:4" x14ac:dyDescent="0.25">
      <c r="A313" t="str">
        <f>B313&amp;"-"&amp;COUNTIF($B$2:B313,B313)</f>
        <v>42419-5</v>
      </c>
      <c r="B313" s="1">
        <v>42419</v>
      </c>
      <c r="C313" t="s">
        <v>2061</v>
      </c>
      <c r="D313" t="s">
        <v>302</v>
      </c>
    </row>
    <row r="314" spans="1:4" x14ac:dyDescent="0.25">
      <c r="A314" t="str">
        <f>B314&amp;"-"&amp;COUNTIF($B$2:B314,B314)</f>
        <v>42419-6</v>
      </c>
      <c r="B314" s="1">
        <v>42419</v>
      </c>
      <c r="C314" t="s">
        <v>2060</v>
      </c>
      <c r="D314" t="s">
        <v>303</v>
      </c>
    </row>
    <row r="315" spans="1:4" x14ac:dyDescent="0.25">
      <c r="A315" t="str">
        <f>B315&amp;"-"&amp;COUNTIF($B$2:B315,B315)</f>
        <v>42419-7</v>
      </c>
      <c r="B315" s="1">
        <v>42419</v>
      </c>
      <c r="C315" t="s">
        <v>2060</v>
      </c>
      <c r="D315" t="s">
        <v>304</v>
      </c>
    </row>
    <row r="316" spans="1:4" x14ac:dyDescent="0.25">
      <c r="A316" t="str">
        <f>B316&amp;"-"&amp;COUNTIF($B$2:B316,B316)</f>
        <v>42419-8</v>
      </c>
      <c r="B316" s="1">
        <v>42419</v>
      </c>
      <c r="C316" t="s">
        <v>2064</v>
      </c>
      <c r="D316" t="s">
        <v>305</v>
      </c>
    </row>
    <row r="317" spans="1:4" x14ac:dyDescent="0.25">
      <c r="A317" t="str">
        <f>B317&amp;"-"&amp;COUNTIF($B$2:B317,B317)</f>
        <v>42419-9</v>
      </c>
      <c r="B317" s="1">
        <v>42419</v>
      </c>
      <c r="C317" t="s">
        <v>2064</v>
      </c>
      <c r="D317" t="s">
        <v>306</v>
      </c>
    </row>
    <row r="318" spans="1:4" x14ac:dyDescent="0.25">
      <c r="A318" t="str">
        <f>B318&amp;"-"&amp;COUNTIF($B$2:B318,B318)</f>
        <v>42419-10</v>
      </c>
      <c r="B318" s="1">
        <v>42419</v>
      </c>
      <c r="C318" t="s">
        <v>2064</v>
      </c>
      <c r="D318" t="s">
        <v>307</v>
      </c>
    </row>
    <row r="319" spans="1:4" x14ac:dyDescent="0.25">
      <c r="A319" t="str">
        <f>B319&amp;"-"&amp;COUNTIF($B$2:B319,B319)</f>
        <v>42419-11</v>
      </c>
      <c r="B319" s="1">
        <v>42419</v>
      </c>
      <c r="C319" t="s">
        <v>2064</v>
      </c>
      <c r="D319" t="s">
        <v>308</v>
      </c>
    </row>
    <row r="320" spans="1:4" x14ac:dyDescent="0.25">
      <c r="A320" t="str">
        <f>B320&amp;"-"&amp;COUNTIF($B$2:B320,B320)</f>
        <v>42419-12</v>
      </c>
      <c r="B320" s="1">
        <v>42419</v>
      </c>
      <c r="C320" t="s">
        <v>2058</v>
      </c>
      <c r="D320" t="s">
        <v>309</v>
      </c>
    </row>
    <row r="321" spans="1:4" x14ac:dyDescent="0.25">
      <c r="A321" t="str">
        <f>B321&amp;"-"&amp;COUNTIF($B$2:B321,B321)</f>
        <v>42419-13</v>
      </c>
      <c r="B321" s="1">
        <v>42419</v>
      </c>
      <c r="C321" t="s">
        <v>2058</v>
      </c>
      <c r="D321" t="s">
        <v>310</v>
      </c>
    </row>
    <row r="322" spans="1:4" x14ac:dyDescent="0.25">
      <c r="A322" t="str">
        <f>B322&amp;"-"&amp;COUNTIF($B$2:B322,B322)</f>
        <v>42419-14</v>
      </c>
      <c r="B322" s="1">
        <v>42419</v>
      </c>
      <c r="C322" t="s">
        <v>2059</v>
      </c>
      <c r="D322" t="s">
        <v>311</v>
      </c>
    </row>
    <row r="323" spans="1:4" x14ac:dyDescent="0.25">
      <c r="A323" t="str">
        <f>B323&amp;"-"&amp;COUNTIF($B$2:B323,B323)</f>
        <v>42419-15</v>
      </c>
      <c r="B323" s="1">
        <v>42419</v>
      </c>
      <c r="C323" t="s">
        <v>2059</v>
      </c>
      <c r="D323" t="s">
        <v>312</v>
      </c>
    </row>
    <row r="324" spans="1:4" x14ac:dyDescent="0.25">
      <c r="A324" t="str">
        <f>B324&amp;"-"&amp;COUNTIF($B$2:B324,B324)</f>
        <v>42419-16</v>
      </c>
      <c r="B324" s="1">
        <v>42419</v>
      </c>
      <c r="C324" t="s">
        <v>2059</v>
      </c>
      <c r="D324" t="s">
        <v>313</v>
      </c>
    </row>
    <row r="325" spans="1:4" x14ac:dyDescent="0.25">
      <c r="A325" t="str">
        <f>B325&amp;"-"&amp;COUNTIF($B$2:B325,B325)</f>
        <v>42422-1</v>
      </c>
      <c r="B325" s="1">
        <v>42422</v>
      </c>
      <c r="C325" t="s">
        <v>2058</v>
      </c>
      <c r="D325" t="s">
        <v>314</v>
      </c>
    </row>
    <row r="326" spans="1:4" x14ac:dyDescent="0.25">
      <c r="A326" t="str">
        <f>B326&amp;"-"&amp;COUNTIF($B$2:B326,B326)</f>
        <v>42423-1</v>
      </c>
      <c r="B326" s="1">
        <v>42423</v>
      </c>
      <c r="C326" t="s">
        <v>2058</v>
      </c>
      <c r="D326" t="s">
        <v>315</v>
      </c>
    </row>
    <row r="327" spans="1:4" x14ac:dyDescent="0.25">
      <c r="A327" t="str">
        <f>B327&amp;"-"&amp;COUNTIF($B$2:B327,B327)</f>
        <v>42423-2</v>
      </c>
      <c r="B327" s="1">
        <v>42423</v>
      </c>
      <c r="C327" t="s">
        <v>2058</v>
      </c>
      <c r="D327" t="s">
        <v>316</v>
      </c>
    </row>
    <row r="328" spans="1:4" x14ac:dyDescent="0.25">
      <c r="A328" t="str">
        <f>B328&amp;"-"&amp;COUNTIF($B$2:B328,B328)</f>
        <v>42423-3</v>
      </c>
      <c r="B328" s="1">
        <v>42423</v>
      </c>
      <c r="C328" t="s">
        <v>2058</v>
      </c>
      <c r="D328" t="s">
        <v>317</v>
      </c>
    </row>
    <row r="329" spans="1:4" x14ac:dyDescent="0.25">
      <c r="A329" t="str">
        <f>B329&amp;"-"&amp;COUNTIF($B$2:B329,B329)</f>
        <v>42423-4</v>
      </c>
      <c r="B329" s="1">
        <v>42423</v>
      </c>
      <c r="C329" t="s">
        <v>2058</v>
      </c>
      <c r="D329" t="s">
        <v>318</v>
      </c>
    </row>
    <row r="330" spans="1:4" x14ac:dyDescent="0.25">
      <c r="A330" t="str">
        <f>B330&amp;"-"&amp;COUNTIF($B$2:B330,B330)</f>
        <v>42423-5</v>
      </c>
      <c r="B330" s="1">
        <v>42423</v>
      </c>
      <c r="C330" t="s">
        <v>2059</v>
      </c>
      <c r="D330" t="s">
        <v>319</v>
      </c>
    </row>
    <row r="331" spans="1:4" x14ac:dyDescent="0.25">
      <c r="A331" t="str">
        <f>B331&amp;"-"&amp;COUNTIF($B$2:B331,B331)</f>
        <v>42423-6</v>
      </c>
      <c r="B331" s="1">
        <v>42423</v>
      </c>
      <c r="C331" t="s">
        <v>2059</v>
      </c>
      <c r="D331" t="s">
        <v>320</v>
      </c>
    </row>
    <row r="332" spans="1:4" x14ac:dyDescent="0.25">
      <c r="A332" t="str">
        <f>B332&amp;"-"&amp;COUNTIF($B$2:B332,B332)</f>
        <v>42423-7</v>
      </c>
      <c r="B332" s="1">
        <v>42423</v>
      </c>
      <c r="C332" t="s">
        <v>2059</v>
      </c>
      <c r="D332" t="s">
        <v>321</v>
      </c>
    </row>
    <row r="333" spans="1:4" x14ac:dyDescent="0.25">
      <c r="A333" t="str">
        <f>B333&amp;"-"&amp;COUNTIF($B$2:B333,B333)</f>
        <v>42423-8</v>
      </c>
      <c r="B333" s="1">
        <v>42423</v>
      </c>
      <c r="C333" t="s">
        <v>2061</v>
      </c>
      <c r="D333" t="s">
        <v>322</v>
      </c>
    </row>
    <row r="334" spans="1:4" x14ac:dyDescent="0.25">
      <c r="A334" t="str">
        <f>B334&amp;"-"&amp;COUNTIF($B$2:B334,B334)</f>
        <v>42423-9</v>
      </c>
      <c r="B334" s="1">
        <v>42423</v>
      </c>
      <c r="C334" t="s">
        <v>2061</v>
      </c>
      <c r="D334" t="s">
        <v>323</v>
      </c>
    </row>
    <row r="335" spans="1:4" x14ac:dyDescent="0.25">
      <c r="A335" t="str">
        <f>B335&amp;"-"&amp;COUNTIF($B$2:B335,B335)</f>
        <v>42423-10</v>
      </c>
      <c r="B335" s="1">
        <v>42423</v>
      </c>
      <c r="C335" t="s">
        <v>2060</v>
      </c>
      <c r="D335" t="s">
        <v>324</v>
      </c>
    </row>
    <row r="336" spans="1:4" x14ac:dyDescent="0.25">
      <c r="A336" t="str">
        <f>B336&amp;"-"&amp;COUNTIF($B$2:B336,B336)</f>
        <v>42424-1</v>
      </c>
      <c r="B336" s="1">
        <v>42424</v>
      </c>
      <c r="C336" t="s">
        <v>2058</v>
      </c>
      <c r="D336" t="s">
        <v>325</v>
      </c>
    </row>
    <row r="337" spans="1:4" x14ac:dyDescent="0.25">
      <c r="A337" t="str">
        <f>B337&amp;"-"&amp;COUNTIF($B$2:B337,B337)</f>
        <v>42424-2</v>
      </c>
      <c r="B337" s="1">
        <v>42424</v>
      </c>
      <c r="C337" t="s">
        <v>2058</v>
      </c>
      <c r="D337" t="s">
        <v>326</v>
      </c>
    </row>
    <row r="338" spans="1:4" x14ac:dyDescent="0.25">
      <c r="A338" t="str">
        <f>B338&amp;"-"&amp;COUNTIF($B$2:B338,B338)</f>
        <v>42424-3</v>
      </c>
      <c r="B338" s="1">
        <v>42424</v>
      </c>
      <c r="C338" t="s">
        <v>2058</v>
      </c>
      <c r="D338" t="s">
        <v>327</v>
      </c>
    </row>
    <row r="339" spans="1:4" x14ac:dyDescent="0.25">
      <c r="A339" t="str">
        <f>B339&amp;"-"&amp;COUNTIF($B$2:B339,B339)</f>
        <v>42424-4</v>
      </c>
      <c r="B339" s="1">
        <v>42424</v>
      </c>
      <c r="C339" t="s">
        <v>2058</v>
      </c>
      <c r="D339" t="s">
        <v>328</v>
      </c>
    </row>
    <row r="340" spans="1:4" x14ac:dyDescent="0.25">
      <c r="A340" t="str">
        <f>B340&amp;"-"&amp;COUNTIF($B$2:B340,B340)</f>
        <v>42424-5</v>
      </c>
      <c r="B340" s="1">
        <v>42424</v>
      </c>
      <c r="C340" t="s">
        <v>2059</v>
      </c>
      <c r="D340" t="s">
        <v>329</v>
      </c>
    </row>
    <row r="341" spans="1:4" x14ac:dyDescent="0.25">
      <c r="A341" t="str">
        <f>B341&amp;"-"&amp;COUNTIF($B$2:B341,B341)</f>
        <v>42424-6</v>
      </c>
      <c r="B341" s="1">
        <v>42424</v>
      </c>
      <c r="C341" t="s">
        <v>2059</v>
      </c>
      <c r="D341" t="s">
        <v>330</v>
      </c>
    </row>
    <row r="342" spans="1:4" x14ac:dyDescent="0.25">
      <c r="A342" t="str">
        <f>B342&amp;"-"&amp;COUNTIF($B$2:B342,B342)</f>
        <v>42424-7</v>
      </c>
      <c r="B342" s="1">
        <v>42424</v>
      </c>
      <c r="C342" t="s">
        <v>2059</v>
      </c>
      <c r="D342" t="s">
        <v>331</v>
      </c>
    </row>
    <row r="343" spans="1:4" x14ac:dyDescent="0.25">
      <c r="A343" t="str">
        <f>B343&amp;"-"&amp;COUNTIF($B$2:B343,B343)</f>
        <v>42424-8</v>
      </c>
      <c r="B343" s="1">
        <v>42424</v>
      </c>
      <c r="C343" t="s">
        <v>2059</v>
      </c>
      <c r="D343" t="s">
        <v>332</v>
      </c>
    </row>
    <row r="344" spans="1:4" x14ac:dyDescent="0.25">
      <c r="A344" t="str">
        <f>B344&amp;"-"&amp;COUNTIF($B$2:B344,B344)</f>
        <v>42424-9</v>
      </c>
      <c r="B344" s="1">
        <v>42424</v>
      </c>
      <c r="C344" t="s">
        <v>2061</v>
      </c>
      <c r="D344" t="s">
        <v>333</v>
      </c>
    </row>
    <row r="345" spans="1:4" x14ac:dyDescent="0.25">
      <c r="A345" t="str">
        <f>B345&amp;"-"&amp;COUNTIF($B$2:B345,B345)</f>
        <v>42424-10</v>
      </c>
      <c r="B345" s="1">
        <v>42424</v>
      </c>
      <c r="C345" t="s">
        <v>2061</v>
      </c>
      <c r="D345" t="s">
        <v>334</v>
      </c>
    </row>
    <row r="346" spans="1:4" x14ac:dyDescent="0.25">
      <c r="A346" t="str">
        <f>B346&amp;"-"&amp;COUNTIF($B$2:B346,B346)</f>
        <v>42424-11</v>
      </c>
      <c r="B346" s="1">
        <v>42424</v>
      </c>
      <c r="C346" t="s">
        <v>2061</v>
      </c>
      <c r="D346" t="s">
        <v>335</v>
      </c>
    </row>
    <row r="347" spans="1:4" x14ac:dyDescent="0.25">
      <c r="A347" t="str">
        <f>B347&amp;"-"&amp;COUNTIF($B$2:B347,B347)</f>
        <v>42424-12</v>
      </c>
      <c r="B347" s="1">
        <v>42424</v>
      </c>
      <c r="C347" t="s">
        <v>2060</v>
      </c>
      <c r="D347" t="s">
        <v>336</v>
      </c>
    </row>
    <row r="348" spans="1:4" x14ac:dyDescent="0.25">
      <c r="A348" t="str">
        <f>B348&amp;"-"&amp;COUNTIF($B$2:B348,B348)</f>
        <v>42425-1</v>
      </c>
      <c r="B348" s="1">
        <v>42425</v>
      </c>
      <c r="C348" t="s">
        <v>2061</v>
      </c>
      <c r="D348" t="s">
        <v>337</v>
      </c>
    </row>
    <row r="349" spans="1:4" x14ac:dyDescent="0.25">
      <c r="A349" t="str">
        <f>B349&amp;"-"&amp;COUNTIF($B$2:B349,B349)</f>
        <v>42425-2</v>
      </c>
      <c r="B349" s="1">
        <v>42425</v>
      </c>
      <c r="C349" t="s">
        <v>2061</v>
      </c>
      <c r="D349" t="s">
        <v>338</v>
      </c>
    </row>
    <row r="350" spans="1:4" x14ac:dyDescent="0.25">
      <c r="A350" t="str">
        <f>B350&amp;"-"&amp;COUNTIF($B$2:B350,B350)</f>
        <v>42425-3</v>
      </c>
      <c r="B350" s="1">
        <v>42425</v>
      </c>
      <c r="C350" t="s">
        <v>2060</v>
      </c>
      <c r="D350" t="s">
        <v>339</v>
      </c>
    </row>
    <row r="351" spans="1:4" x14ac:dyDescent="0.25">
      <c r="A351" t="str">
        <f>B351&amp;"-"&amp;COUNTIF($B$2:B351,B351)</f>
        <v>42425-4</v>
      </c>
      <c r="B351" s="1">
        <v>42425</v>
      </c>
      <c r="C351" t="s">
        <v>2060</v>
      </c>
      <c r="D351" t="s">
        <v>340</v>
      </c>
    </row>
    <row r="352" spans="1:4" x14ac:dyDescent="0.25">
      <c r="A352" t="str">
        <f>B352&amp;"-"&amp;COUNTIF($B$2:B352,B352)</f>
        <v>42425-5</v>
      </c>
      <c r="B352" s="1">
        <v>42425</v>
      </c>
      <c r="C352" t="s">
        <v>2060</v>
      </c>
      <c r="D352" t="s">
        <v>341</v>
      </c>
    </row>
    <row r="353" spans="1:4" x14ac:dyDescent="0.25">
      <c r="A353" t="str">
        <f>B353&amp;"-"&amp;COUNTIF($B$2:B353,B353)</f>
        <v>42425-6</v>
      </c>
      <c r="B353" s="1">
        <v>42425</v>
      </c>
      <c r="C353" t="s">
        <v>2060</v>
      </c>
      <c r="D353" t="s">
        <v>342</v>
      </c>
    </row>
    <row r="354" spans="1:4" x14ac:dyDescent="0.25">
      <c r="A354" t="str">
        <f>B354&amp;"-"&amp;COUNTIF($B$2:B354,B354)</f>
        <v>42425-7</v>
      </c>
      <c r="B354" s="1">
        <v>42425</v>
      </c>
      <c r="C354" t="s">
        <v>2058</v>
      </c>
      <c r="D354" t="s">
        <v>343</v>
      </c>
    </row>
    <row r="355" spans="1:4" x14ac:dyDescent="0.25">
      <c r="A355" t="str">
        <f>B355&amp;"-"&amp;COUNTIF($B$2:B355,B355)</f>
        <v>42425-8</v>
      </c>
      <c r="B355" s="1">
        <v>42425</v>
      </c>
      <c r="C355" t="s">
        <v>2058</v>
      </c>
      <c r="D355" t="s">
        <v>344</v>
      </c>
    </row>
    <row r="356" spans="1:4" x14ac:dyDescent="0.25">
      <c r="A356" t="str">
        <f>B356&amp;"-"&amp;COUNTIF($B$2:B356,B356)</f>
        <v>42425-9</v>
      </c>
      <c r="B356" s="1">
        <v>42425</v>
      </c>
      <c r="C356" t="s">
        <v>2058</v>
      </c>
      <c r="D356" t="s">
        <v>345</v>
      </c>
    </row>
    <row r="357" spans="1:4" x14ac:dyDescent="0.25">
      <c r="A357" t="str">
        <f>B357&amp;"-"&amp;COUNTIF($B$2:B357,B357)</f>
        <v>42425-10</v>
      </c>
      <c r="B357" s="1">
        <v>42425</v>
      </c>
      <c r="C357" t="s">
        <v>2058</v>
      </c>
      <c r="D357" t="s">
        <v>346</v>
      </c>
    </row>
    <row r="358" spans="1:4" x14ac:dyDescent="0.25">
      <c r="A358" t="str">
        <f>B358&amp;"-"&amp;COUNTIF($B$2:B358,B358)</f>
        <v>42425-11</v>
      </c>
      <c r="B358" s="1">
        <v>42425</v>
      </c>
      <c r="C358" t="s">
        <v>2058</v>
      </c>
      <c r="D358" t="s">
        <v>347</v>
      </c>
    </row>
    <row r="359" spans="1:4" x14ac:dyDescent="0.25">
      <c r="A359" t="str">
        <f>B359&amp;"-"&amp;COUNTIF($B$2:B359,B359)</f>
        <v>42425-12</v>
      </c>
      <c r="B359" s="1">
        <v>42425</v>
      </c>
      <c r="C359" t="s">
        <v>2059</v>
      </c>
      <c r="D359" t="s">
        <v>348</v>
      </c>
    </row>
    <row r="360" spans="1:4" x14ac:dyDescent="0.25">
      <c r="A360" t="str">
        <f>B360&amp;"-"&amp;COUNTIF($B$2:B360,B360)</f>
        <v>42425-13</v>
      </c>
      <c r="B360" s="1">
        <v>42425</v>
      </c>
      <c r="C360" t="s">
        <v>2059</v>
      </c>
      <c r="D360" t="s">
        <v>349</v>
      </c>
    </row>
    <row r="361" spans="1:4" x14ac:dyDescent="0.25">
      <c r="A361" t="str">
        <f>B361&amp;"-"&amp;COUNTIF($B$2:B361,B361)</f>
        <v>42425-14</v>
      </c>
      <c r="B361" s="1">
        <v>42425</v>
      </c>
      <c r="C361" t="s">
        <v>2059</v>
      </c>
      <c r="D361" t="s">
        <v>350</v>
      </c>
    </row>
    <row r="362" spans="1:4" x14ac:dyDescent="0.25">
      <c r="A362" t="str">
        <f>B362&amp;"-"&amp;COUNTIF($B$2:B362,B362)</f>
        <v>42425-15</v>
      </c>
      <c r="B362" s="1">
        <v>42425</v>
      </c>
      <c r="C362" t="s">
        <v>2059</v>
      </c>
      <c r="D362" t="s">
        <v>351</v>
      </c>
    </row>
    <row r="363" spans="1:4" x14ac:dyDescent="0.25">
      <c r="A363" t="str">
        <f>B363&amp;"-"&amp;COUNTIF($B$2:B363,B363)</f>
        <v>42425-16</v>
      </c>
      <c r="B363" s="1">
        <v>42425</v>
      </c>
      <c r="C363" t="s">
        <v>2063</v>
      </c>
      <c r="D363" t="s">
        <v>352</v>
      </c>
    </row>
    <row r="364" spans="1:4" x14ac:dyDescent="0.25">
      <c r="A364" t="str">
        <f>B364&amp;"-"&amp;COUNTIF($B$2:B364,B364)</f>
        <v>42425-17</v>
      </c>
      <c r="B364" s="1">
        <v>42425</v>
      </c>
      <c r="C364" t="s">
        <v>2063</v>
      </c>
      <c r="D364" t="s">
        <v>353</v>
      </c>
    </row>
    <row r="365" spans="1:4" x14ac:dyDescent="0.25">
      <c r="A365" t="str">
        <f>B365&amp;"-"&amp;COUNTIF($B$2:B365,B365)</f>
        <v>42425-18</v>
      </c>
      <c r="B365" s="1">
        <v>42425</v>
      </c>
      <c r="C365" t="s">
        <v>2063</v>
      </c>
      <c r="D365" t="s">
        <v>354</v>
      </c>
    </row>
    <row r="366" spans="1:4" x14ac:dyDescent="0.25">
      <c r="A366" t="str">
        <f>B366&amp;"-"&amp;COUNTIF($B$2:B366,B366)</f>
        <v>42425-19</v>
      </c>
      <c r="B366" s="1">
        <v>42425</v>
      </c>
      <c r="C366" t="s">
        <v>2063</v>
      </c>
      <c r="D366" t="s">
        <v>355</v>
      </c>
    </row>
    <row r="367" spans="1:4" x14ac:dyDescent="0.25">
      <c r="A367" t="str">
        <f>B367&amp;"-"&amp;COUNTIF($B$2:B367,B367)</f>
        <v>42425-20</v>
      </c>
      <c r="B367" s="1">
        <v>42425</v>
      </c>
      <c r="C367" t="s">
        <v>2063</v>
      </c>
      <c r="D367" t="s">
        <v>356</v>
      </c>
    </row>
    <row r="368" spans="1:4" x14ac:dyDescent="0.25">
      <c r="A368" t="str">
        <f>B368&amp;"-"&amp;COUNTIF($B$2:B368,B368)</f>
        <v>42426-1</v>
      </c>
      <c r="B368" s="1">
        <v>42426</v>
      </c>
      <c r="C368" t="s">
        <v>2061</v>
      </c>
      <c r="D368" t="s">
        <v>357</v>
      </c>
    </row>
    <row r="369" spans="1:4" x14ac:dyDescent="0.25">
      <c r="A369" t="str">
        <f>B369&amp;"-"&amp;COUNTIF($B$2:B369,B369)</f>
        <v>42426-2</v>
      </c>
      <c r="B369" s="1">
        <v>42426</v>
      </c>
      <c r="C369" t="s">
        <v>2061</v>
      </c>
      <c r="D369" t="s">
        <v>358</v>
      </c>
    </row>
    <row r="370" spans="1:4" x14ac:dyDescent="0.25">
      <c r="A370" t="str">
        <f>B370&amp;"-"&amp;COUNTIF($B$2:B370,B370)</f>
        <v>42426-3</v>
      </c>
      <c r="B370" s="1">
        <v>42426</v>
      </c>
      <c r="C370" t="s">
        <v>2061</v>
      </c>
      <c r="D370" t="s">
        <v>359</v>
      </c>
    </row>
    <row r="371" spans="1:4" x14ac:dyDescent="0.25">
      <c r="A371" t="str">
        <f>B371&amp;"-"&amp;COUNTIF($B$2:B371,B371)</f>
        <v>42426-4</v>
      </c>
      <c r="B371" s="1">
        <v>42426</v>
      </c>
      <c r="C371" t="s">
        <v>2060</v>
      </c>
      <c r="D371" t="s">
        <v>360</v>
      </c>
    </row>
    <row r="372" spans="1:4" x14ac:dyDescent="0.25">
      <c r="A372" t="str">
        <f>B372&amp;"-"&amp;COUNTIF($B$2:B372,B372)</f>
        <v>42426-5</v>
      </c>
      <c r="B372" s="1">
        <v>42426</v>
      </c>
      <c r="C372" t="s">
        <v>2058</v>
      </c>
      <c r="D372" t="s">
        <v>361</v>
      </c>
    </row>
    <row r="373" spans="1:4" x14ac:dyDescent="0.25">
      <c r="A373" t="str">
        <f>B373&amp;"-"&amp;COUNTIF($B$2:B373,B373)</f>
        <v>42426-6</v>
      </c>
      <c r="B373" s="1">
        <v>42426</v>
      </c>
      <c r="C373" t="s">
        <v>2058</v>
      </c>
      <c r="D373" t="s">
        <v>362</v>
      </c>
    </row>
    <row r="374" spans="1:4" x14ac:dyDescent="0.25">
      <c r="A374" t="str">
        <f>B374&amp;"-"&amp;COUNTIF($B$2:B374,B374)</f>
        <v>42426-7</v>
      </c>
      <c r="B374" s="1">
        <v>42426</v>
      </c>
      <c r="C374" t="s">
        <v>2058</v>
      </c>
      <c r="D374" t="s">
        <v>363</v>
      </c>
    </row>
    <row r="375" spans="1:4" x14ac:dyDescent="0.25">
      <c r="A375" t="str">
        <f>B375&amp;"-"&amp;COUNTIF($B$2:B375,B375)</f>
        <v>42426-8</v>
      </c>
      <c r="B375" s="1">
        <v>42426</v>
      </c>
      <c r="C375" t="s">
        <v>2058</v>
      </c>
      <c r="D375" t="s">
        <v>364</v>
      </c>
    </row>
    <row r="376" spans="1:4" x14ac:dyDescent="0.25">
      <c r="A376" t="str">
        <f>B376&amp;"-"&amp;COUNTIF($B$2:B376,B376)</f>
        <v>42426-9</v>
      </c>
      <c r="B376" s="1">
        <v>42426</v>
      </c>
      <c r="C376" t="s">
        <v>2058</v>
      </c>
      <c r="D376" t="s">
        <v>365</v>
      </c>
    </row>
    <row r="377" spans="1:4" x14ac:dyDescent="0.25">
      <c r="A377" t="str">
        <f>B377&amp;"-"&amp;COUNTIF($B$2:B377,B377)</f>
        <v>42426-10</v>
      </c>
      <c r="B377" s="1">
        <v>42426</v>
      </c>
      <c r="C377" t="s">
        <v>2058</v>
      </c>
      <c r="D377" t="s">
        <v>366</v>
      </c>
    </row>
    <row r="378" spans="1:4" x14ac:dyDescent="0.25">
      <c r="A378" t="str">
        <f>B378&amp;"-"&amp;COUNTIF($B$2:B378,B378)</f>
        <v>42426-11</v>
      </c>
      <c r="B378" s="1">
        <v>42426</v>
      </c>
      <c r="C378" t="s">
        <v>2059</v>
      </c>
      <c r="D378" t="s">
        <v>367</v>
      </c>
    </row>
    <row r="379" spans="1:4" x14ac:dyDescent="0.25">
      <c r="A379" t="str">
        <f>B379&amp;"-"&amp;COUNTIF($B$2:B379,B379)</f>
        <v>42426-12</v>
      </c>
      <c r="B379" s="1">
        <v>42426</v>
      </c>
      <c r="C379" t="s">
        <v>2059</v>
      </c>
      <c r="D379" t="s">
        <v>368</v>
      </c>
    </row>
    <row r="380" spans="1:4" x14ac:dyDescent="0.25">
      <c r="A380" t="str">
        <f>B380&amp;"-"&amp;COUNTIF($B$2:B380,B380)</f>
        <v>42426-13</v>
      </c>
      <c r="B380" s="1">
        <v>42426</v>
      </c>
      <c r="C380" t="s">
        <v>2059</v>
      </c>
      <c r="D380" t="s">
        <v>349</v>
      </c>
    </row>
    <row r="381" spans="1:4" x14ac:dyDescent="0.25">
      <c r="A381" t="str">
        <f>B381&amp;"-"&amp;COUNTIF($B$2:B381,B381)</f>
        <v>42426-14</v>
      </c>
      <c r="B381" s="1">
        <v>42426</v>
      </c>
      <c r="C381" t="s">
        <v>2059</v>
      </c>
      <c r="D381" t="s">
        <v>369</v>
      </c>
    </row>
    <row r="382" spans="1:4" x14ac:dyDescent="0.25">
      <c r="A382" t="str">
        <f>B382&amp;"-"&amp;COUNTIF($B$2:B382,B382)</f>
        <v>42426-15</v>
      </c>
      <c r="B382" s="1">
        <v>42426</v>
      </c>
      <c r="C382" t="s">
        <v>2059</v>
      </c>
      <c r="D382" t="s">
        <v>370</v>
      </c>
    </row>
    <row r="383" spans="1:4" x14ac:dyDescent="0.25">
      <c r="A383" t="str">
        <f>B383&amp;"-"&amp;COUNTIF($B$2:B383,B383)</f>
        <v>42426-16</v>
      </c>
      <c r="B383" s="1">
        <v>42426</v>
      </c>
      <c r="C383" t="s">
        <v>2059</v>
      </c>
      <c r="D383" t="s">
        <v>371</v>
      </c>
    </row>
    <row r="384" spans="1:4" x14ac:dyDescent="0.25">
      <c r="A384" t="str">
        <f>B384&amp;"-"&amp;COUNTIF($B$2:B384,B384)</f>
        <v>42426-17</v>
      </c>
      <c r="B384" s="1">
        <v>42426</v>
      </c>
      <c r="C384" t="s">
        <v>2063</v>
      </c>
      <c r="D384" t="s">
        <v>372</v>
      </c>
    </row>
    <row r="385" spans="1:4" x14ac:dyDescent="0.25">
      <c r="A385" t="str">
        <f>B385&amp;"-"&amp;COUNTIF($B$2:B385,B385)</f>
        <v>42426-18</v>
      </c>
      <c r="B385" s="1">
        <v>42426</v>
      </c>
      <c r="C385" t="s">
        <v>2063</v>
      </c>
      <c r="D385" t="s">
        <v>373</v>
      </c>
    </row>
    <row r="386" spans="1:4" x14ac:dyDescent="0.25">
      <c r="A386" t="str">
        <f>B386&amp;"-"&amp;COUNTIF($B$2:B386,B386)</f>
        <v>42426-19</v>
      </c>
      <c r="B386" s="1">
        <v>42426</v>
      </c>
      <c r="C386" t="s">
        <v>2063</v>
      </c>
      <c r="D386" t="s">
        <v>374</v>
      </c>
    </row>
    <row r="387" spans="1:4" x14ac:dyDescent="0.25">
      <c r="A387" t="str">
        <f>B387&amp;"-"&amp;COUNTIF($B$2:B387,B387)</f>
        <v>42426-20</v>
      </c>
      <c r="B387" s="1">
        <v>42426</v>
      </c>
      <c r="C387" t="s">
        <v>2063</v>
      </c>
      <c r="D387" t="s">
        <v>375</v>
      </c>
    </row>
    <row r="388" spans="1:4" x14ac:dyDescent="0.25">
      <c r="A388" t="str">
        <f>B388&amp;"-"&amp;COUNTIF($B$2:B388,B388)</f>
        <v>42429-1</v>
      </c>
      <c r="B388" s="1">
        <v>42429</v>
      </c>
      <c r="C388" t="s">
        <v>2058</v>
      </c>
      <c r="D388" t="s">
        <v>376</v>
      </c>
    </row>
    <row r="389" spans="1:4" x14ac:dyDescent="0.25">
      <c r="A389" t="str">
        <f>B389&amp;"-"&amp;COUNTIF($B$2:B389,B389)</f>
        <v>42429-2</v>
      </c>
      <c r="B389" s="1">
        <v>42429</v>
      </c>
      <c r="C389" t="s">
        <v>2058</v>
      </c>
      <c r="D389" t="s">
        <v>377</v>
      </c>
    </row>
    <row r="390" spans="1:4" x14ac:dyDescent="0.25">
      <c r="A390" t="str">
        <f>B390&amp;"-"&amp;COUNTIF($B$2:B390,B390)</f>
        <v>42430-1</v>
      </c>
      <c r="B390" s="1">
        <v>42430</v>
      </c>
      <c r="C390" t="s">
        <v>2058</v>
      </c>
      <c r="D390" t="s">
        <v>378</v>
      </c>
    </row>
    <row r="391" spans="1:4" x14ac:dyDescent="0.25">
      <c r="A391" t="str">
        <f>B391&amp;"-"&amp;COUNTIF($B$2:B391,B391)</f>
        <v>42430-2</v>
      </c>
      <c r="B391" s="1">
        <v>42430</v>
      </c>
      <c r="C391" t="s">
        <v>2058</v>
      </c>
      <c r="D391" t="s">
        <v>379</v>
      </c>
    </row>
    <row r="392" spans="1:4" x14ac:dyDescent="0.25">
      <c r="A392" t="str">
        <f>B392&amp;"-"&amp;COUNTIF($B$2:B392,B392)</f>
        <v>42430-3</v>
      </c>
      <c r="B392" s="1">
        <v>42430</v>
      </c>
      <c r="C392" t="s">
        <v>2058</v>
      </c>
      <c r="D392" t="s">
        <v>380</v>
      </c>
    </row>
    <row r="393" spans="1:4" x14ac:dyDescent="0.25">
      <c r="A393" t="str">
        <f>B393&amp;"-"&amp;COUNTIF($B$2:B393,B393)</f>
        <v>42430-4</v>
      </c>
      <c r="B393" s="1">
        <v>42430</v>
      </c>
      <c r="C393" t="s">
        <v>2058</v>
      </c>
      <c r="D393" t="s">
        <v>381</v>
      </c>
    </row>
    <row r="394" spans="1:4" x14ac:dyDescent="0.25">
      <c r="A394" t="str">
        <f>B394&amp;"-"&amp;COUNTIF($B$2:B394,B394)</f>
        <v>42430-5</v>
      </c>
      <c r="B394" s="1">
        <v>42430</v>
      </c>
      <c r="C394" t="s">
        <v>2059</v>
      </c>
      <c r="D394" t="s">
        <v>382</v>
      </c>
    </row>
    <row r="395" spans="1:4" x14ac:dyDescent="0.25">
      <c r="A395" t="str">
        <f>B395&amp;"-"&amp;COUNTIF($B$2:B395,B395)</f>
        <v>42430-6</v>
      </c>
      <c r="B395" s="1">
        <v>42430</v>
      </c>
      <c r="C395" t="s">
        <v>2059</v>
      </c>
      <c r="D395" t="s">
        <v>383</v>
      </c>
    </row>
    <row r="396" spans="1:4" x14ac:dyDescent="0.25">
      <c r="A396" t="str">
        <f>B396&amp;"-"&amp;COUNTIF($B$2:B396,B396)</f>
        <v>42430-7</v>
      </c>
      <c r="B396" s="1">
        <v>42430</v>
      </c>
      <c r="C396" t="s">
        <v>2059</v>
      </c>
      <c r="D396" t="s">
        <v>384</v>
      </c>
    </row>
    <row r="397" spans="1:4" x14ac:dyDescent="0.25">
      <c r="A397" t="str">
        <f>B397&amp;"-"&amp;COUNTIF($B$2:B397,B397)</f>
        <v>42430-8</v>
      </c>
      <c r="B397" s="1">
        <v>42430</v>
      </c>
      <c r="C397" t="s">
        <v>2060</v>
      </c>
      <c r="D397" t="s">
        <v>385</v>
      </c>
    </row>
    <row r="398" spans="1:4" x14ac:dyDescent="0.25">
      <c r="A398" t="str">
        <f>B398&amp;"-"&amp;COUNTIF($B$2:B398,B398)</f>
        <v>42430-9</v>
      </c>
      <c r="B398" s="1">
        <v>42430</v>
      </c>
      <c r="C398" t="s">
        <v>2060</v>
      </c>
      <c r="D398" t="s">
        <v>386</v>
      </c>
    </row>
    <row r="399" spans="1:4" x14ac:dyDescent="0.25">
      <c r="A399" t="str">
        <f>B399&amp;"-"&amp;COUNTIF($B$2:B399,B399)</f>
        <v>42431-1</v>
      </c>
      <c r="B399" s="1">
        <v>42431</v>
      </c>
      <c r="C399" t="s">
        <v>2058</v>
      </c>
      <c r="D399" t="s">
        <v>387</v>
      </c>
    </row>
    <row r="400" spans="1:4" x14ac:dyDescent="0.25">
      <c r="A400" t="str">
        <f>B400&amp;"-"&amp;COUNTIF($B$2:B400,B400)</f>
        <v>42431-2</v>
      </c>
      <c r="B400" s="1">
        <v>42431</v>
      </c>
      <c r="C400" t="s">
        <v>2058</v>
      </c>
      <c r="D400" t="s">
        <v>388</v>
      </c>
    </row>
    <row r="401" spans="1:4" x14ac:dyDescent="0.25">
      <c r="A401" t="str">
        <f>B401&amp;"-"&amp;COUNTIF($B$2:B401,B401)</f>
        <v>42431-3</v>
      </c>
      <c r="B401" s="1">
        <v>42431</v>
      </c>
      <c r="C401" t="s">
        <v>2059</v>
      </c>
      <c r="D401" t="s">
        <v>389</v>
      </c>
    </row>
    <row r="402" spans="1:4" x14ac:dyDescent="0.25">
      <c r="A402" t="str">
        <f>B402&amp;"-"&amp;COUNTIF($B$2:B402,B402)</f>
        <v>42431-4</v>
      </c>
      <c r="B402" s="1">
        <v>42431</v>
      </c>
      <c r="C402" t="s">
        <v>2059</v>
      </c>
      <c r="D402" t="s">
        <v>390</v>
      </c>
    </row>
    <row r="403" spans="1:4" x14ac:dyDescent="0.25">
      <c r="A403" t="str">
        <f>B403&amp;"-"&amp;COUNTIF($B$2:B403,B403)</f>
        <v>42431-5</v>
      </c>
      <c r="B403" s="1">
        <v>42431</v>
      </c>
      <c r="C403" t="s">
        <v>2059</v>
      </c>
      <c r="D403" t="s">
        <v>391</v>
      </c>
    </row>
    <row r="404" spans="1:4" x14ac:dyDescent="0.25">
      <c r="A404" t="str">
        <f>B404&amp;"-"&amp;COUNTIF($B$2:B404,B404)</f>
        <v>42431-6</v>
      </c>
      <c r="B404" s="1">
        <v>42431</v>
      </c>
      <c r="C404" t="s">
        <v>2061</v>
      </c>
      <c r="D404" t="s">
        <v>392</v>
      </c>
    </row>
    <row r="405" spans="1:4" x14ac:dyDescent="0.25">
      <c r="A405" t="str">
        <f>B405&amp;"-"&amp;COUNTIF($B$2:B405,B405)</f>
        <v>42431-7</v>
      </c>
      <c r="B405" s="1">
        <v>42431</v>
      </c>
      <c r="C405" t="s">
        <v>2061</v>
      </c>
      <c r="D405" t="s">
        <v>393</v>
      </c>
    </row>
    <row r="406" spans="1:4" x14ac:dyDescent="0.25">
      <c r="A406" t="str">
        <f>B406&amp;"-"&amp;COUNTIF($B$2:B406,B406)</f>
        <v>42431-8</v>
      </c>
      <c r="B406" s="1">
        <v>42431</v>
      </c>
      <c r="C406" t="s">
        <v>2061</v>
      </c>
      <c r="D406" t="s">
        <v>394</v>
      </c>
    </row>
    <row r="407" spans="1:4" x14ac:dyDescent="0.25">
      <c r="A407" t="str">
        <f>B407&amp;"-"&amp;COUNTIF($B$2:B407,B407)</f>
        <v>42431-9</v>
      </c>
      <c r="B407" s="1">
        <v>42431</v>
      </c>
      <c r="C407" t="s">
        <v>2061</v>
      </c>
      <c r="D407" t="s">
        <v>395</v>
      </c>
    </row>
    <row r="408" spans="1:4" x14ac:dyDescent="0.25">
      <c r="A408" t="str">
        <f>B408&amp;"-"&amp;COUNTIF($B$2:B408,B408)</f>
        <v>42431-10</v>
      </c>
      <c r="B408" s="1">
        <v>42431</v>
      </c>
      <c r="C408" t="s">
        <v>2061</v>
      </c>
      <c r="D408" t="s">
        <v>396</v>
      </c>
    </row>
    <row r="409" spans="1:4" x14ac:dyDescent="0.25">
      <c r="A409" t="str">
        <f>B409&amp;"-"&amp;COUNTIF($B$2:B409,B409)</f>
        <v>42431-11</v>
      </c>
      <c r="B409" s="1">
        <v>42431</v>
      </c>
      <c r="C409" t="s">
        <v>2060</v>
      </c>
      <c r="D409" t="s">
        <v>397</v>
      </c>
    </row>
    <row r="410" spans="1:4" x14ac:dyDescent="0.25">
      <c r="A410" t="str">
        <f>B410&amp;"-"&amp;COUNTIF($B$2:B410,B410)</f>
        <v>42431-12</v>
      </c>
      <c r="B410" s="1">
        <v>42431</v>
      </c>
      <c r="C410" t="s">
        <v>2060</v>
      </c>
      <c r="D410" t="s">
        <v>398</v>
      </c>
    </row>
    <row r="411" spans="1:4" x14ac:dyDescent="0.25">
      <c r="A411" t="str">
        <f>B411&amp;"-"&amp;COUNTIF($B$2:B411,B411)</f>
        <v>42431-13</v>
      </c>
      <c r="B411" s="1">
        <v>42431</v>
      </c>
      <c r="C411" t="s">
        <v>2060</v>
      </c>
      <c r="D411" t="s">
        <v>399</v>
      </c>
    </row>
    <row r="412" spans="1:4" x14ac:dyDescent="0.25">
      <c r="A412" t="str">
        <f>B412&amp;"-"&amp;COUNTIF($B$2:B412,B412)</f>
        <v>42431-14</v>
      </c>
      <c r="B412" s="1">
        <v>42431</v>
      </c>
      <c r="C412" t="s">
        <v>2060</v>
      </c>
      <c r="D412" t="s">
        <v>400</v>
      </c>
    </row>
    <row r="413" spans="1:4" x14ac:dyDescent="0.25">
      <c r="A413" t="str">
        <f>B413&amp;"-"&amp;COUNTIF($B$2:B413,B413)</f>
        <v>42431-15</v>
      </c>
      <c r="B413" s="1">
        <v>42431</v>
      </c>
      <c r="C413" t="s">
        <v>2060</v>
      </c>
      <c r="D413" t="s">
        <v>401</v>
      </c>
    </row>
    <row r="414" spans="1:4" x14ac:dyDescent="0.25">
      <c r="A414" t="str">
        <f>B414&amp;"-"&amp;COUNTIF($B$2:B414,B414)</f>
        <v>42431-16</v>
      </c>
      <c r="B414" s="1">
        <v>42431</v>
      </c>
      <c r="C414" t="s">
        <v>2060</v>
      </c>
      <c r="D414" t="s">
        <v>402</v>
      </c>
    </row>
    <row r="415" spans="1:4" x14ac:dyDescent="0.25">
      <c r="A415" t="str">
        <f>B415&amp;"-"&amp;COUNTIF($B$2:B415,B415)</f>
        <v>42431-17</v>
      </c>
      <c r="B415" s="1">
        <v>42431</v>
      </c>
      <c r="C415" t="s">
        <v>2060</v>
      </c>
      <c r="D415" t="s">
        <v>403</v>
      </c>
    </row>
    <row r="416" spans="1:4" x14ac:dyDescent="0.25">
      <c r="A416" t="str">
        <f>B416&amp;"-"&amp;COUNTIF($B$2:B416,B416)</f>
        <v>42432-1</v>
      </c>
      <c r="B416" s="1">
        <v>42432</v>
      </c>
      <c r="C416" t="s">
        <v>2061</v>
      </c>
      <c r="D416" t="s">
        <v>404</v>
      </c>
    </row>
    <row r="417" spans="1:4" x14ac:dyDescent="0.25">
      <c r="A417" t="str">
        <f>B417&amp;"-"&amp;COUNTIF($B$2:B417,B417)</f>
        <v>42432-2</v>
      </c>
      <c r="B417" s="1">
        <v>42432</v>
      </c>
      <c r="C417" t="s">
        <v>2061</v>
      </c>
      <c r="D417" t="s">
        <v>405</v>
      </c>
    </row>
    <row r="418" spans="1:4" x14ac:dyDescent="0.25">
      <c r="A418" t="str">
        <f>B418&amp;"-"&amp;COUNTIF($B$2:B418,B418)</f>
        <v>42432-3</v>
      </c>
      <c r="B418" s="1">
        <v>42432</v>
      </c>
      <c r="C418" t="s">
        <v>2061</v>
      </c>
      <c r="D418" t="s">
        <v>406</v>
      </c>
    </row>
    <row r="419" spans="1:4" x14ac:dyDescent="0.25">
      <c r="A419" t="str">
        <f>B419&amp;"-"&amp;COUNTIF($B$2:B419,B419)</f>
        <v>42432-4</v>
      </c>
      <c r="B419" s="1">
        <v>42432</v>
      </c>
      <c r="C419" t="s">
        <v>2061</v>
      </c>
      <c r="D419" t="s">
        <v>407</v>
      </c>
    </row>
    <row r="420" spans="1:4" x14ac:dyDescent="0.25">
      <c r="A420" t="str">
        <f>B420&amp;"-"&amp;COUNTIF($B$2:B420,B420)</f>
        <v>42432-5</v>
      </c>
      <c r="B420" s="1">
        <v>42432</v>
      </c>
      <c r="C420" t="s">
        <v>2060</v>
      </c>
      <c r="D420" t="s">
        <v>408</v>
      </c>
    </row>
    <row r="421" spans="1:4" x14ac:dyDescent="0.25">
      <c r="A421" t="str">
        <f>B421&amp;"-"&amp;COUNTIF($B$2:B421,B421)</f>
        <v>42432-6</v>
      </c>
      <c r="B421" s="1">
        <v>42432</v>
      </c>
      <c r="C421" t="s">
        <v>2060</v>
      </c>
      <c r="D421" t="s">
        <v>409</v>
      </c>
    </row>
    <row r="422" spans="1:4" x14ac:dyDescent="0.25">
      <c r="A422" t="str">
        <f>B422&amp;"-"&amp;COUNTIF($B$2:B422,B422)</f>
        <v>42432-7</v>
      </c>
      <c r="B422" s="1">
        <v>42432</v>
      </c>
      <c r="C422" t="s">
        <v>2060</v>
      </c>
      <c r="D422" t="s">
        <v>410</v>
      </c>
    </row>
    <row r="423" spans="1:4" x14ac:dyDescent="0.25">
      <c r="A423" t="str">
        <f>B423&amp;"-"&amp;COUNTIF($B$2:B423,B423)</f>
        <v>42432-8</v>
      </c>
      <c r="B423" s="1">
        <v>42432</v>
      </c>
      <c r="C423" t="s">
        <v>2064</v>
      </c>
      <c r="D423" t="s">
        <v>411</v>
      </c>
    </row>
    <row r="424" spans="1:4" x14ac:dyDescent="0.25">
      <c r="A424" t="str">
        <f>B424&amp;"-"&amp;COUNTIF($B$2:B424,B424)</f>
        <v>42432-9</v>
      </c>
      <c r="B424" s="1">
        <v>42432</v>
      </c>
      <c r="C424" t="s">
        <v>2064</v>
      </c>
      <c r="D424" t="s">
        <v>412</v>
      </c>
    </row>
    <row r="425" spans="1:4" x14ac:dyDescent="0.25">
      <c r="A425" t="str">
        <f>B425&amp;"-"&amp;COUNTIF($B$2:B425,B425)</f>
        <v>42432-10</v>
      </c>
      <c r="B425" s="1">
        <v>42432</v>
      </c>
      <c r="C425" t="s">
        <v>2064</v>
      </c>
      <c r="D425" t="s">
        <v>413</v>
      </c>
    </row>
    <row r="426" spans="1:4" x14ac:dyDescent="0.25">
      <c r="A426" t="str">
        <f>B426&amp;"-"&amp;COUNTIF($B$2:B426,B426)</f>
        <v>42432-11</v>
      </c>
      <c r="B426" s="1">
        <v>42432</v>
      </c>
      <c r="C426" t="s">
        <v>2064</v>
      </c>
      <c r="D426" t="s">
        <v>414</v>
      </c>
    </row>
    <row r="427" spans="1:4" x14ac:dyDescent="0.25">
      <c r="A427" t="str">
        <f>B427&amp;"-"&amp;COUNTIF($B$2:B427,B427)</f>
        <v>42432-12</v>
      </c>
      <c r="B427" s="1">
        <v>42432</v>
      </c>
      <c r="C427" t="s">
        <v>2058</v>
      </c>
      <c r="D427" t="s">
        <v>415</v>
      </c>
    </row>
    <row r="428" spans="1:4" x14ac:dyDescent="0.25">
      <c r="A428" t="str">
        <f>B428&amp;"-"&amp;COUNTIF($B$2:B428,B428)</f>
        <v>42432-13</v>
      </c>
      <c r="B428" s="1">
        <v>42432</v>
      </c>
      <c r="C428" t="s">
        <v>2058</v>
      </c>
      <c r="D428" t="s">
        <v>416</v>
      </c>
    </row>
    <row r="429" spans="1:4" x14ac:dyDescent="0.25">
      <c r="A429" t="str">
        <f>B429&amp;"-"&amp;COUNTIF($B$2:B429,B429)</f>
        <v>42432-14</v>
      </c>
      <c r="B429" s="1">
        <v>42432</v>
      </c>
      <c r="C429" t="s">
        <v>2058</v>
      </c>
      <c r="D429" t="s">
        <v>417</v>
      </c>
    </row>
    <row r="430" spans="1:4" x14ac:dyDescent="0.25">
      <c r="A430" t="str">
        <f>B430&amp;"-"&amp;COUNTIF($B$2:B430,B430)</f>
        <v>42432-15</v>
      </c>
      <c r="B430" s="1">
        <v>42432</v>
      </c>
      <c r="C430" t="s">
        <v>2058</v>
      </c>
      <c r="D430" t="s">
        <v>418</v>
      </c>
    </row>
    <row r="431" spans="1:4" x14ac:dyDescent="0.25">
      <c r="A431" t="str">
        <f>B431&amp;"-"&amp;COUNTIF($B$2:B431,B431)</f>
        <v>42432-16</v>
      </c>
      <c r="B431" s="1">
        <v>42432</v>
      </c>
      <c r="C431" t="s">
        <v>2058</v>
      </c>
      <c r="D431" t="s">
        <v>419</v>
      </c>
    </row>
    <row r="432" spans="1:4" x14ac:dyDescent="0.25">
      <c r="A432" t="str">
        <f>B432&amp;"-"&amp;COUNTIF($B$2:B432,B432)</f>
        <v>42432-17</v>
      </c>
      <c r="B432" s="1">
        <v>42432</v>
      </c>
      <c r="C432" t="s">
        <v>2058</v>
      </c>
      <c r="D432" t="s">
        <v>420</v>
      </c>
    </row>
    <row r="433" spans="1:4" x14ac:dyDescent="0.25">
      <c r="A433" t="str">
        <f>B433&amp;"-"&amp;COUNTIF($B$2:B433,B433)</f>
        <v>42432-18</v>
      </c>
      <c r="B433" s="1">
        <v>42432</v>
      </c>
      <c r="C433" t="s">
        <v>2059</v>
      </c>
      <c r="D433" t="s">
        <v>421</v>
      </c>
    </row>
    <row r="434" spans="1:4" x14ac:dyDescent="0.25">
      <c r="A434" t="str">
        <f>B434&amp;"-"&amp;COUNTIF($B$2:B434,B434)</f>
        <v>42432-19</v>
      </c>
      <c r="B434" s="1">
        <v>42432</v>
      </c>
      <c r="C434" t="s">
        <v>2059</v>
      </c>
      <c r="D434" t="s">
        <v>422</v>
      </c>
    </row>
    <row r="435" spans="1:4" x14ac:dyDescent="0.25">
      <c r="A435" t="str">
        <f>B435&amp;"-"&amp;COUNTIF($B$2:B435,B435)</f>
        <v>42432-20</v>
      </c>
      <c r="B435" s="1">
        <v>42432</v>
      </c>
      <c r="C435" t="s">
        <v>2063</v>
      </c>
      <c r="D435" t="s">
        <v>423</v>
      </c>
    </row>
    <row r="436" spans="1:4" x14ac:dyDescent="0.25">
      <c r="A436" t="str">
        <f>B436&amp;"-"&amp;COUNTIF($B$2:B436,B436)</f>
        <v>42432-21</v>
      </c>
      <c r="B436" s="1">
        <v>42432</v>
      </c>
      <c r="C436" t="s">
        <v>2063</v>
      </c>
      <c r="D436" t="s">
        <v>424</v>
      </c>
    </row>
    <row r="437" spans="1:4" x14ac:dyDescent="0.25">
      <c r="A437" t="str">
        <f>B437&amp;"-"&amp;COUNTIF($B$2:B437,B437)</f>
        <v>42432-22</v>
      </c>
      <c r="B437" s="1">
        <v>42432</v>
      </c>
      <c r="C437" t="s">
        <v>2063</v>
      </c>
      <c r="D437" t="s">
        <v>425</v>
      </c>
    </row>
    <row r="438" spans="1:4" x14ac:dyDescent="0.25">
      <c r="A438" t="str">
        <f>B438&amp;"-"&amp;COUNTIF($B$2:B438,B438)</f>
        <v>42432-23</v>
      </c>
      <c r="B438" s="1">
        <v>42432</v>
      </c>
      <c r="C438" t="s">
        <v>2063</v>
      </c>
      <c r="D438" t="s">
        <v>426</v>
      </c>
    </row>
    <row r="439" spans="1:4" x14ac:dyDescent="0.25">
      <c r="A439" t="str">
        <f>B439&amp;"-"&amp;COUNTIF($B$2:B439,B439)</f>
        <v>42432-24</v>
      </c>
      <c r="B439" s="1">
        <v>42432</v>
      </c>
      <c r="C439" t="s">
        <v>2063</v>
      </c>
      <c r="D439" t="s">
        <v>427</v>
      </c>
    </row>
    <row r="440" spans="1:4" x14ac:dyDescent="0.25">
      <c r="A440" t="str">
        <f>B440&amp;"-"&amp;COUNTIF($B$2:B440,B440)</f>
        <v>42433-1</v>
      </c>
      <c r="B440" s="1">
        <v>42433</v>
      </c>
      <c r="C440" t="s">
        <v>2061</v>
      </c>
      <c r="D440" t="s">
        <v>428</v>
      </c>
    </row>
    <row r="441" spans="1:4" x14ac:dyDescent="0.25">
      <c r="A441" t="str">
        <f>B441&amp;"-"&amp;COUNTIF($B$2:B441,B441)</f>
        <v>42433-2</v>
      </c>
      <c r="B441" s="1">
        <v>42433</v>
      </c>
      <c r="C441" t="s">
        <v>2061</v>
      </c>
      <c r="D441" t="s">
        <v>429</v>
      </c>
    </row>
    <row r="442" spans="1:4" x14ac:dyDescent="0.25">
      <c r="A442" t="str">
        <f>B442&amp;"-"&amp;COUNTIF($B$2:B442,B442)</f>
        <v>42433-3</v>
      </c>
      <c r="B442" s="1">
        <v>42433</v>
      </c>
      <c r="C442" t="s">
        <v>2061</v>
      </c>
      <c r="D442" t="s">
        <v>430</v>
      </c>
    </row>
    <row r="443" spans="1:4" x14ac:dyDescent="0.25">
      <c r="A443" t="str">
        <f>B443&amp;"-"&amp;COUNTIF($B$2:B443,B443)</f>
        <v>42433-4</v>
      </c>
      <c r="B443" s="1">
        <v>42433</v>
      </c>
      <c r="C443" t="s">
        <v>2061</v>
      </c>
      <c r="D443" t="s">
        <v>431</v>
      </c>
    </row>
    <row r="444" spans="1:4" x14ac:dyDescent="0.25">
      <c r="A444" t="str">
        <f>B444&amp;"-"&amp;COUNTIF($B$2:B444,B444)</f>
        <v>42433-5</v>
      </c>
      <c r="B444" s="1">
        <v>42433</v>
      </c>
      <c r="C444" t="s">
        <v>2060</v>
      </c>
      <c r="D444" t="s">
        <v>432</v>
      </c>
    </row>
    <row r="445" spans="1:4" x14ac:dyDescent="0.25">
      <c r="A445" t="str">
        <f>B445&amp;"-"&amp;COUNTIF($B$2:B445,B445)</f>
        <v>42433-6</v>
      </c>
      <c r="B445" s="1">
        <v>42433</v>
      </c>
      <c r="C445" t="s">
        <v>2060</v>
      </c>
      <c r="D445" t="s">
        <v>433</v>
      </c>
    </row>
    <row r="446" spans="1:4" x14ac:dyDescent="0.25">
      <c r="A446" t="str">
        <f>B446&amp;"-"&amp;COUNTIF($B$2:B446,B446)</f>
        <v>42433-7</v>
      </c>
      <c r="B446" s="1">
        <v>42433</v>
      </c>
      <c r="C446" t="s">
        <v>2060</v>
      </c>
      <c r="D446" t="s">
        <v>434</v>
      </c>
    </row>
    <row r="447" spans="1:4" x14ac:dyDescent="0.25">
      <c r="A447" t="str">
        <f>B447&amp;"-"&amp;COUNTIF($B$2:B447,B447)</f>
        <v>42433-8</v>
      </c>
      <c r="B447" s="1">
        <v>42433</v>
      </c>
      <c r="C447" t="s">
        <v>2060</v>
      </c>
      <c r="D447" t="s">
        <v>435</v>
      </c>
    </row>
    <row r="448" spans="1:4" x14ac:dyDescent="0.25">
      <c r="A448" t="str">
        <f>B448&amp;"-"&amp;COUNTIF($B$2:B448,B448)</f>
        <v>42433-9</v>
      </c>
      <c r="B448" s="1">
        <v>42433</v>
      </c>
      <c r="C448" t="s">
        <v>2060</v>
      </c>
      <c r="D448" t="s">
        <v>436</v>
      </c>
    </row>
    <row r="449" spans="1:4" x14ac:dyDescent="0.25">
      <c r="A449" t="str">
        <f>B449&amp;"-"&amp;COUNTIF($B$2:B449,B449)</f>
        <v>42433-10</v>
      </c>
      <c r="B449" s="1">
        <v>42433</v>
      </c>
      <c r="C449" t="s">
        <v>2058</v>
      </c>
      <c r="D449" t="s">
        <v>437</v>
      </c>
    </row>
    <row r="450" spans="1:4" x14ac:dyDescent="0.25">
      <c r="A450" t="str">
        <f>B450&amp;"-"&amp;COUNTIF($B$2:B450,B450)</f>
        <v>42433-11</v>
      </c>
      <c r="B450" s="1">
        <v>42433</v>
      </c>
      <c r="C450" t="s">
        <v>2058</v>
      </c>
      <c r="D450" t="s">
        <v>438</v>
      </c>
    </row>
    <row r="451" spans="1:4" x14ac:dyDescent="0.25">
      <c r="A451" t="str">
        <f>B451&amp;"-"&amp;COUNTIF($B$2:B451,B451)</f>
        <v>42433-12</v>
      </c>
      <c r="B451" s="1">
        <v>42433</v>
      </c>
      <c r="C451" t="s">
        <v>2058</v>
      </c>
      <c r="D451" t="s">
        <v>439</v>
      </c>
    </row>
    <row r="452" spans="1:4" x14ac:dyDescent="0.25">
      <c r="A452" t="str">
        <f>B452&amp;"-"&amp;COUNTIF($B$2:B452,B452)</f>
        <v>42433-13</v>
      </c>
      <c r="B452" s="1">
        <v>42433</v>
      </c>
      <c r="C452" t="s">
        <v>2058</v>
      </c>
      <c r="D452" t="s">
        <v>440</v>
      </c>
    </row>
    <row r="453" spans="1:4" x14ac:dyDescent="0.25">
      <c r="A453" t="str">
        <f>B453&amp;"-"&amp;COUNTIF($B$2:B453,B453)</f>
        <v>42433-14</v>
      </c>
      <c r="B453" s="1">
        <v>42433</v>
      </c>
      <c r="C453" t="s">
        <v>2059</v>
      </c>
      <c r="D453" t="s">
        <v>441</v>
      </c>
    </row>
    <row r="454" spans="1:4" x14ac:dyDescent="0.25">
      <c r="A454" t="str">
        <f>B454&amp;"-"&amp;COUNTIF($B$2:B454,B454)</f>
        <v>42433-15</v>
      </c>
      <c r="B454" s="1">
        <v>42433</v>
      </c>
      <c r="C454" t="s">
        <v>2059</v>
      </c>
      <c r="D454" t="s">
        <v>442</v>
      </c>
    </row>
    <row r="455" spans="1:4" x14ac:dyDescent="0.25">
      <c r="A455" t="str">
        <f>B455&amp;"-"&amp;COUNTIF($B$2:B455,B455)</f>
        <v>42433-16</v>
      </c>
      <c r="B455" s="1">
        <v>42433</v>
      </c>
      <c r="C455" t="s">
        <v>2063</v>
      </c>
      <c r="D455" t="s">
        <v>443</v>
      </c>
    </row>
    <row r="456" spans="1:4" x14ac:dyDescent="0.25">
      <c r="A456" t="str">
        <f>B456&amp;"-"&amp;COUNTIF($B$2:B456,B456)</f>
        <v>42433-17</v>
      </c>
      <c r="B456" s="1">
        <v>42433</v>
      </c>
      <c r="C456" t="s">
        <v>2063</v>
      </c>
      <c r="D456" t="s">
        <v>444</v>
      </c>
    </row>
    <row r="457" spans="1:4" x14ac:dyDescent="0.25">
      <c r="A457" t="str">
        <f>B457&amp;"-"&amp;COUNTIF($B$2:B457,B457)</f>
        <v>42436-1</v>
      </c>
      <c r="B457" s="1">
        <v>42436</v>
      </c>
      <c r="C457" t="s">
        <v>2058</v>
      </c>
      <c r="D457" t="s">
        <v>445</v>
      </c>
    </row>
    <row r="458" spans="1:4" x14ac:dyDescent="0.25">
      <c r="A458" t="str">
        <f>B458&amp;"-"&amp;COUNTIF($B$2:B458,B458)</f>
        <v>42436-2</v>
      </c>
      <c r="B458" s="1">
        <v>42436</v>
      </c>
      <c r="C458" t="s">
        <v>2058</v>
      </c>
      <c r="D458" t="s">
        <v>446</v>
      </c>
    </row>
    <row r="459" spans="1:4" x14ac:dyDescent="0.25">
      <c r="A459" t="str">
        <f>B459&amp;"-"&amp;COUNTIF($B$2:B459,B459)</f>
        <v>42437-1</v>
      </c>
      <c r="B459" s="1">
        <v>42437</v>
      </c>
      <c r="C459" t="s">
        <v>2061</v>
      </c>
      <c r="D459" t="s">
        <v>447</v>
      </c>
    </row>
    <row r="460" spans="1:4" x14ac:dyDescent="0.25">
      <c r="A460" t="str">
        <f>B460&amp;"-"&amp;COUNTIF($B$2:B460,B460)</f>
        <v>42437-2</v>
      </c>
      <c r="B460" s="1">
        <v>42437</v>
      </c>
      <c r="C460" t="s">
        <v>2061</v>
      </c>
      <c r="D460" t="s">
        <v>448</v>
      </c>
    </row>
    <row r="461" spans="1:4" x14ac:dyDescent="0.25">
      <c r="A461" t="str">
        <f>B461&amp;"-"&amp;COUNTIF($B$2:B461,B461)</f>
        <v>42437-3</v>
      </c>
      <c r="B461" s="1">
        <v>42437</v>
      </c>
      <c r="C461" t="s">
        <v>2061</v>
      </c>
      <c r="D461" t="s">
        <v>449</v>
      </c>
    </row>
    <row r="462" spans="1:4" x14ac:dyDescent="0.25">
      <c r="A462" t="str">
        <f>B462&amp;"-"&amp;COUNTIF($B$2:B462,B462)</f>
        <v>42438-1</v>
      </c>
      <c r="B462" s="1">
        <v>42438</v>
      </c>
      <c r="C462" t="s">
        <v>2061</v>
      </c>
      <c r="D462" t="s">
        <v>450</v>
      </c>
    </row>
    <row r="463" spans="1:4" x14ac:dyDescent="0.25">
      <c r="A463" t="str">
        <f>B463&amp;"-"&amp;COUNTIF($B$2:B463,B463)</f>
        <v>42438-2</v>
      </c>
      <c r="B463" s="1">
        <v>42438</v>
      </c>
      <c r="C463" t="s">
        <v>2061</v>
      </c>
      <c r="D463" t="s">
        <v>451</v>
      </c>
    </row>
    <row r="464" spans="1:4" x14ac:dyDescent="0.25">
      <c r="A464" t="str">
        <f>B464&amp;"-"&amp;COUNTIF($B$2:B464,B464)</f>
        <v>42438-3</v>
      </c>
      <c r="B464" s="1">
        <v>42438</v>
      </c>
      <c r="C464" t="s">
        <v>2061</v>
      </c>
      <c r="D464" t="s">
        <v>452</v>
      </c>
    </row>
    <row r="465" spans="1:4" x14ac:dyDescent="0.25">
      <c r="A465" t="str">
        <f>B465&amp;"-"&amp;COUNTIF($B$2:B465,B465)</f>
        <v>42438-4</v>
      </c>
      <c r="B465" s="1">
        <v>42438</v>
      </c>
      <c r="C465" t="s">
        <v>2061</v>
      </c>
      <c r="D465" t="s">
        <v>453</v>
      </c>
    </row>
    <row r="466" spans="1:4" x14ac:dyDescent="0.25">
      <c r="A466" t="str">
        <f>B466&amp;"-"&amp;COUNTIF($B$2:B466,B466)</f>
        <v>42439-1</v>
      </c>
      <c r="B466" s="1">
        <v>42439</v>
      </c>
      <c r="C466" t="s">
        <v>2061</v>
      </c>
      <c r="D466" t="s">
        <v>454</v>
      </c>
    </row>
    <row r="467" spans="1:4" x14ac:dyDescent="0.25">
      <c r="A467" t="str">
        <f>B467&amp;"-"&amp;COUNTIF($B$2:B467,B467)</f>
        <v>42439-2</v>
      </c>
      <c r="B467" s="1">
        <v>42439</v>
      </c>
      <c r="C467" t="s">
        <v>2061</v>
      </c>
      <c r="D467" t="s">
        <v>455</v>
      </c>
    </row>
    <row r="468" spans="1:4" x14ac:dyDescent="0.25">
      <c r="A468" t="str">
        <f>B468&amp;"-"&amp;COUNTIF($B$2:B468,B468)</f>
        <v>42439-3</v>
      </c>
      <c r="B468" s="1">
        <v>42439</v>
      </c>
      <c r="C468" t="s">
        <v>2060</v>
      </c>
      <c r="D468" t="s">
        <v>456</v>
      </c>
    </row>
    <row r="469" spans="1:4" x14ac:dyDescent="0.25">
      <c r="A469" t="str">
        <f>B469&amp;"-"&amp;COUNTIF($B$2:B469,B469)</f>
        <v>42439-4</v>
      </c>
      <c r="B469" s="1">
        <v>42439</v>
      </c>
      <c r="C469" t="s">
        <v>2060</v>
      </c>
      <c r="D469" t="s">
        <v>457</v>
      </c>
    </row>
    <row r="470" spans="1:4" x14ac:dyDescent="0.25">
      <c r="A470" t="str">
        <f>B470&amp;"-"&amp;COUNTIF($B$2:B470,B470)</f>
        <v>42440-1</v>
      </c>
      <c r="B470" s="1">
        <v>42440</v>
      </c>
      <c r="C470" t="s">
        <v>2061</v>
      </c>
      <c r="D470" t="s">
        <v>458</v>
      </c>
    </row>
    <row r="471" spans="1:4" x14ac:dyDescent="0.25">
      <c r="A471" t="str">
        <f>B471&amp;"-"&amp;COUNTIF($B$2:B471,B471)</f>
        <v>42440-2</v>
      </c>
      <c r="B471" s="1">
        <v>42440</v>
      </c>
      <c r="C471" t="s">
        <v>2061</v>
      </c>
      <c r="D471" t="s">
        <v>459</v>
      </c>
    </row>
    <row r="472" spans="1:4" x14ac:dyDescent="0.25">
      <c r="A472" t="str">
        <f>B472&amp;"-"&amp;COUNTIF($B$2:B472,B472)</f>
        <v>42440-3</v>
      </c>
      <c r="B472" s="1">
        <v>42440</v>
      </c>
      <c r="C472" t="s">
        <v>2061</v>
      </c>
      <c r="D472" t="s">
        <v>460</v>
      </c>
    </row>
    <row r="473" spans="1:4" x14ac:dyDescent="0.25">
      <c r="A473" t="str">
        <f>B473&amp;"-"&amp;COUNTIF($B$2:B473,B473)</f>
        <v>42440-4</v>
      </c>
      <c r="B473" s="1">
        <v>42440</v>
      </c>
      <c r="C473" t="s">
        <v>2060</v>
      </c>
      <c r="D473" t="s">
        <v>461</v>
      </c>
    </row>
    <row r="474" spans="1:4" x14ac:dyDescent="0.25">
      <c r="A474" t="str">
        <f>B474&amp;"-"&amp;COUNTIF($B$2:B474,B474)</f>
        <v>42440-5</v>
      </c>
      <c r="B474" s="1">
        <v>42440</v>
      </c>
      <c r="C474" t="s">
        <v>2063</v>
      </c>
      <c r="D474" t="s">
        <v>462</v>
      </c>
    </row>
    <row r="475" spans="1:4" x14ac:dyDescent="0.25">
      <c r="A475" t="str">
        <f>B475&amp;"-"&amp;COUNTIF($B$2:B475,B475)</f>
        <v>42440-6</v>
      </c>
      <c r="B475" s="1">
        <v>42440</v>
      </c>
      <c r="C475" t="s">
        <v>2063</v>
      </c>
      <c r="D475" t="s">
        <v>463</v>
      </c>
    </row>
    <row r="476" spans="1:4" x14ac:dyDescent="0.25">
      <c r="A476" t="str">
        <f>B476&amp;"-"&amp;COUNTIF($B$2:B476,B476)</f>
        <v>42443-1</v>
      </c>
      <c r="B476" s="1">
        <v>42443</v>
      </c>
      <c r="C476" s="2" t="s">
        <v>2077</v>
      </c>
    </row>
    <row r="477" spans="1:4" x14ac:dyDescent="0.25">
      <c r="A477" t="str">
        <f>B477&amp;"-"&amp;COUNTIF($B$2:B477,B477)</f>
        <v>42444-1</v>
      </c>
      <c r="B477" s="1">
        <v>42444</v>
      </c>
      <c r="C477" t="s">
        <v>2058</v>
      </c>
      <c r="D477" t="s">
        <v>464</v>
      </c>
    </row>
    <row r="478" spans="1:4" x14ac:dyDescent="0.25">
      <c r="A478" t="str">
        <f>B478&amp;"-"&amp;COUNTIF($B$2:B478,B478)</f>
        <v>42444-2</v>
      </c>
      <c r="B478" s="1">
        <v>42444</v>
      </c>
      <c r="C478" t="s">
        <v>2058</v>
      </c>
      <c r="D478" t="s">
        <v>465</v>
      </c>
    </row>
    <row r="479" spans="1:4" x14ac:dyDescent="0.25">
      <c r="A479" t="str">
        <f>B479&amp;"-"&amp;COUNTIF($B$2:B479,B479)</f>
        <v>42444-3</v>
      </c>
      <c r="B479" s="1">
        <v>42444</v>
      </c>
      <c r="C479" t="s">
        <v>2059</v>
      </c>
      <c r="D479" t="s">
        <v>466</v>
      </c>
    </row>
    <row r="480" spans="1:4" x14ac:dyDescent="0.25">
      <c r="A480" t="str">
        <f>B480&amp;"-"&amp;COUNTIF($B$2:B480,B480)</f>
        <v>42444-4</v>
      </c>
      <c r="B480" s="1">
        <v>42444</v>
      </c>
      <c r="C480" t="s">
        <v>2059</v>
      </c>
      <c r="D480" t="s">
        <v>467</v>
      </c>
    </row>
    <row r="481" spans="1:4" x14ac:dyDescent="0.25">
      <c r="A481" t="str">
        <f>B481&amp;"-"&amp;COUNTIF($B$2:B481,B481)</f>
        <v>42444-5</v>
      </c>
      <c r="B481" s="1">
        <v>42444</v>
      </c>
      <c r="C481" t="s">
        <v>2059</v>
      </c>
      <c r="D481" t="s">
        <v>468</v>
      </c>
    </row>
    <row r="482" spans="1:4" x14ac:dyDescent="0.25">
      <c r="A482" t="str">
        <f>B482&amp;"-"&amp;COUNTIF($B$2:B482,B482)</f>
        <v>42444-6</v>
      </c>
      <c r="B482" s="1">
        <v>42444</v>
      </c>
      <c r="C482" t="s">
        <v>2059</v>
      </c>
      <c r="D482" t="s">
        <v>469</v>
      </c>
    </row>
    <row r="483" spans="1:4" x14ac:dyDescent="0.25">
      <c r="A483" t="str">
        <f>B483&amp;"-"&amp;COUNTIF($B$2:B483,B483)</f>
        <v>42444-7</v>
      </c>
      <c r="B483" s="1">
        <v>42444</v>
      </c>
      <c r="C483" t="s">
        <v>2059</v>
      </c>
      <c r="D483" t="s">
        <v>470</v>
      </c>
    </row>
    <row r="484" spans="1:4" x14ac:dyDescent="0.25">
      <c r="A484" t="str">
        <f>B484&amp;"-"&amp;COUNTIF($B$2:B484,B484)</f>
        <v>42444-8</v>
      </c>
      <c r="B484" s="1">
        <v>42444</v>
      </c>
      <c r="C484" t="s">
        <v>2059</v>
      </c>
      <c r="D484" t="s">
        <v>471</v>
      </c>
    </row>
    <row r="485" spans="1:4" x14ac:dyDescent="0.25">
      <c r="A485" t="str">
        <f>B485&amp;"-"&amp;COUNTIF($B$2:B485,B485)</f>
        <v>42444-9</v>
      </c>
      <c r="B485" s="1">
        <v>42444</v>
      </c>
      <c r="C485" t="s">
        <v>2061</v>
      </c>
      <c r="D485" t="s">
        <v>472</v>
      </c>
    </row>
    <row r="486" spans="1:4" x14ac:dyDescent="0.25">
      <c r="A486" t="str">
        <f>B486&amp;"-"&amp;COUNTIF($B$2:B486,B486)</f>
        <v>42444-10</v>
      </c>
      <c r="B486" s="1">
        <v>42444</v>
      </c>
      <c r="C486" t="s">
        <v>2061</v>
      </c>
      <c r="D486" t="s">
        <v>473</v>
      </c>
    </row>
    <row r="487" spans="1:4" x14ac:dyDescent="0.25">
      <c r="A487" t="str">
        <f>B487&amp;"-"&amp;COUNTIF($B$2:B487,B487)</f>
        <v>42444-11</v>
      </c>
      <c r="B487" s="1">
        <v>42444</v>
      </c>
      <c r="C487" t="s">
        <v>2060</v>
      </c>
      <c r="D487" t="s">
        <v>474</v>
      </c>
    </row>
    <row r="488" spans="1:4" x14ac:dyDescent="0.25">
      <c r="A488" t="str">
        <f>B488&amp;"-"&amp;COUNTIF($B$2:B488,B488)</f>
        <v>42444-12</v>
      </c>
      <c r="B488" s="1">
        <v>42444</v>
      </c>
      <c r="C488" t="s">
        <v>2060</v>
      </c>
      <c r="D488" t="s">
        <v>475</v>
      </c>
    </row>
    <row r="489" spans="1:4" x14ac:dyDescent="0.25">
      <c r="A489" t="str">
        <f>B489&amp;"-"&amp;COUNTIF($B$2:B489,B489)</f>
        <v>42444-13</v>
      </c>
      <c r="B489" s="1">
        <v>42444</v>
      </c>
      <c r="C489" t="s">
        <v>2060</v>
      </c>
      <c r="D489" t="s">
        <v>476</v>
      </c>
    </row>
    <row r="490" spans="1:4" x14ac:dyDescent="0.25">
      <c r="A490" t="str">
        <f>B490&amp;"-"&amp;COUNTIF($B$2:B490,B490)</f>
        <v>42445-1</v>
      </c>
      <c r="B490" s="1">
        <v>42445</v>
      </c>
      <c r="C490" t="s">
        <v>2058</v>
      </c>
      <c r="D490" t="s">
        <v>477</v>
      </c>
    </row>
    <row r="491" spans="1:4" x14ac:dyDescent="0.25">
      <c r="A491" t="str">
        <f>B491&amp;"-"&amp;COUNTIF($B$2:B491,B491)</f>
        <v>42445-2</v>
      </c>
      <c r="B491" s="1">
        <v>42445</v>
      </c>
      <c r="C491" t="s">
        <v>2058</v>
      </c>
      <c r="D491" t="s">
        <v>478</v>
      </c>
    </row>
    <row r="492" spans="1:4" x14ac:dyDescent="0.25">
      <c r="A492" t="str">
        <f>B492&amp;"-"&amp;COUNTIF($B$2:B492,B492)</f>
        <v>42445-3</v>
      </c>
      <c r="B492" s="1">
        <v>42445</v>
      </c>
      <c r="C492" t="s">
        <v>2058</v>
      </c>
      <c r="D492" t="s">
        <v>479</v>
      </c>
    </row>
    <row r="493" spans="1:4" x14ac:dyDescent="0.25">
      <c r="A493" t="str">
        <f>B493&amp;"-"&amp;COUNTIF($B$2:B493,B493)</f>
        <v>42445-4</v>
      </c>
      <c r="B493" s="1">
        <v>42445</v>
      </c>
      <c r="C493" t="s">
        <v>2058</v>
      </c>
      <c r="D493" t="s">
        <v>480</v>
      </c>
    </row>
    <row r="494" spans="1:4" x14ac:dyDescent="0.25">
      <c r="A494" t="str">
        <f>B494&amp;"-"&amp;COUNTIF($B$2:B494,B494)</f>
        <v>42445-5</v>
      </c>
      <c r="B494" s="1">
        <v>42445</v>
      </c>
      <c r="C494" t="s">
        <v>2058</v>
      </c>
      <c r="D494" t="s">
        <v>481</v>
      </c>
    </row>
    <row r="495" spans="1:4" x14ac:dyDescent="0.25">
      <c r="A495" t="str">
        <f>B495&amp;"-"&amp;COUNTIF($B$2:B495,B495)</f>
        <v>42445-6</v>
      </c>
      <c r="B495" s="1">
        <v>42445</v>
      </c>
      <c r="C495" t="s">
        <v>2059</v>
      </c>
      <c r="D495" t="s">
        <v>482</v>
      </c>
    </row>
    <row r="496" spans="1:4" x14ac:dyDescent="0.25">
      <c r="A496" t="str">
        <f>B496&amp;"-"&amp;COUNTIF($B$2:B496,B496)</f>
        <v>42445-7</v>
      </c>
      <c r="B496" s="1">
        <v>42445</v>
      </c>
      <c r="C496" t="s">
        <v>2059</v>
      </c>
      <c r="D496" t="s">
        <v>483</v>
      </c>
    </row>
    <row r="497" spans="1:4" x14ac:dyDescent="0.25">
      <c r="A497" t="str">
        <f>B497&amp;"-"&amp;COUNTIF($B$2:B497,B497)</f>
        <v>42445-8</v>
      </c>
      <c r="B497" s="1">
        <v>42445</v>
      </c>
      <c r="C497" t="s">
        <v>2059</v>
      </c>
      <c r="D497" t="s">
        <v>484</v>
      </c>
    </row>
    <row r="498" spans="1:4" x14ac:dyDescent="0.25">
      <c r="A498" t="str">
        <f>B498&amp;"-"&amp;COUNTIF($B$2:B498,B498)</f>
        <v>42445-9</v>
      </c>
      <c r="B498" s="1">
        <v>42445</v>
      </c>
      <c r="C498" t="s">
        <v>2059</v>
      </c>
      <c r="D498" t="s">
        <v>485</v>
      </c>
    </row>
    <row r="499" spans="1:4" x14ac:dyDescent="0.25">
      <c r="A499" t="str">
        <f>B499&amp;"-"&amp;COUNTIF($B$2:B499,B499)</f>
        <v>42445-10</v>
      </c>
      <c r="B499" s="1">
        <v>42445</v>
      </c>
      <c r="C499" t="s">
        <v>2061</v>
      </c>
      <c r="D499" t="s">
        <v>486</v>
      </c>
    </row>
    <row r="500" spans="1:4" x14ac:dyDescent="0.25">
      <c r="A500" t="str">
        <f>B500&amp;"-"&amp;COUNTIF($B$2:B500,B500)</f>
        <v>42445-11</v>
      </c>
      <c r="B500" s="1">
        <v>42445</v>
      </c>
      <c r="C500" t="s">
        <v>2061</v>
      </c>
      <c r="D500" t="s">
        <v>487</v>
      </c>
    </row>
    <row r="501" spans="1:4" x14ac:dyDescent="0.25">
      <c r="A501" t="str">
        <f>B501&amp;"-"&amp;COUNTIF($B$2:B501,B501)</f>
        <v>42445-12</v>
      </c>
      <c r="B501" s="1">
        <v>42445</v>
      </c>
      <c r="C501" t="s">
        <v>2064</v>
      </c>
      <c r="D501" t="s">
        <v>488</v>
      </c>
    </row>
    <row r="502" spans="1:4" x14ac:dyDescent="0.25">
      <c r="A502" t="str">
        <f>B502&amp;"-"&amp;COUNTIF($B$2:B502,B502)</f>
        <v>42446-1</v>
      </c>
      <c r="B502" s="1">
        <v>42446</v>
      </c>
      <c r="C502" t="s">
        <v>2061</v>
      </c>
      <c r="D502" t="s">
        <v>489</v>
      </c>
    </row>
    <row r="503" spans="1:4" x14ac:dyDescent="0.25">
      <c r="A503" t="str">
        <f>B503&amp;"-"&amp;COUNTIF($B$2:B503,B503)</f>
        <v>42446-2</v>
      </c>
      <c r="B503" s="1">
        <v>42446</v>
      </c>
      <c r="C503" t="s">
        <v>2061</v>
      </c>
      <c r="D503" t="s">
        <v>490</v>
      </c>
    </row>
    <row r="504" spans="1:4" x14ac:dyDescent="0.25">
      <c r="A504" t="str">
        <f>B504&amp;"-"&amp;COUNTIF($B$2:B504,B504)</f>
        <v>42446-3</v>
      </c>
      <c r="B504" s="1">
        <v>42446</v>
      </c>
      <c r="C504" t="s">
        <v>2061</v>
      </c>
      <c r="D504" t="s">
        <v>491</v>
      </c>
    </row>
    <row r="505" spans="1:4" x14ac:dyDescent="0.25">
      <c r="A505" t="str">
        <f>B505&amp;"-"&amp;COUNTIF($B$2:B505,B505)</f>
        <v>42446-4</v>
      </c>
      <c r="B505" s="1">
        <v>42446</v>
      </c>
      <c r="C505" t="s">
        <v>2060</v>
      </c>
      <c r="D505" t="s">
        <v>492</v>
      </c>
    </row>
    <row r="506" spans="1:4" x14ac:dyDescent="0.25">
      <c r="A506" t="str">
        <f>B506&amp;"-"&amp;COUNTIF($B$2:B506,B506)</f>
        <v>42446-5</v>
      </c>
      <c r="B506" s="1">
        <v>42446</v>
      </c>
      <c r="C506" t="s">
        <v>2060</v>
      </c>
      <c r="D506" t="s">
        <v>493</v>
      </c>
    </row>
    <row r="507" spans="1:4" x14ac:dyDescent="0.25">
      <c r="A507" t="str">
        <f>B507&amp;"-"&amp;COUNTIF($B$2:B507,B507)</f>
        <v>42446-6</v>
      </c>
      <c r="B507" s="1">
        <v>42446</v>
      </c>
      <c r="C507" t="s">
        <v>2060</v>
      </c>
      <c r="D507" t="s">
        <v>494</v>
      </c>
    </row>
    <row r="508" spans="1:4" x14ac:dyDescent="0.25">
      <c r="A508" t="str">
        <f>B508&amp;"-"&amp;COUNTIF($B$2:B508,B508)</f>
        <v>42446-7</v>
      </c>
      <c r="B508" s="1">
        <v>42446</v>
      </c>
      <c r="C508" t="s">
        <v>2058</v>
      </c>
      <c r="D508" t="s">
        <v>495</v>
      </c>
    </row>
    <row r="509" spans="1:4" x14ac:dyDescent="0.25">
      <c r="A509" t="str">
        <f>B509&amp;"-"&amp;COUNTIF($B$2:B509,B509)</f>
        <v>42446-8</v>
      </c>
      <c r="B509" s="1">
        <v>42446</v>
      </c>
      <c r="C509" t="s">
        <v>2058</v>
      </c>
      <c r="D509" t="s">
        <v>496</v>
      </c>
    </row>
    <row r="510" spans="1:4" x14ac:dyDescent="0.25">
      <c r="A510" t="str">
        <f>B510&amp;"-"&amp;COUNTIF($B$2:B510,B510)</f>
        <v>42446-9</v>
      </c>
      <c r="B510" s="1">
        <v>42446</v>
      </c>
      <c r="C510" t="s">
        <v>2058</v>
      </c>
      <c r="D510" t="s">
        <v>497</v>
      </c>
    </row>
    <row r="511" spans="1:4" x14ac:dyDescent="0.25">
      <c r="A511" t="str">
        <f>B511&amp;"-"&amp;COUNTIF($B$2:B511,B511)</f>
        <v>42446-10</v>
      </c>
      <c r="B511" s="1">
        <v>42446</v>
      </c>
      <c r="C511" t="s">
        <v>2058</v>
      </c>
      <c r="D511" t="s">
        <v>498</v>
      </c>
    </row>
    <row r="512" spans="1:4" x14ac:dyDescent="0.25">
      <c r="A512" t="str">
        <f>B512&amp;"-"&amp;COUNTIF($B$2:B512,B512)</f>
        <v>42446-11</v>
      </c>
      <c r="B512" s="1">
        <v>42446</v>
      </c>
      <c r="C512" t="s">
        <v>2058</v>
      </c>
      <c r="D512" t="s">
        <v>499</v>
      </c>
    </row>
    <row r="513" spans="1:4" x14ac:dyDescent="0.25">
      <c r="A513" t="str">
        <f>B513&amp;"-"&amp;COUNTIF($B$2:B513,B513)</f>
        <v>42446-12</v>
      </c>
      <c r="B513" s="1">
        <v>42446</v>
      </c>
      <c r="C513" t="s">
        <v>2059</v>
      </c>
      <c r="D513" t="s">
        <v>500</v>
      </c>
    </row>
    <row r="514" spans="1:4" x14ac:dyDescent="0.25">
      <c r="A514" t="str">
        <f>B514&amp;"-"&amp;COUNTIF($B$2:B514,B514)</f>
        <v>42446-13</v>
      </c>
      <c r="B514" s="1">
        <v>42446</v>
      </c>
      <c r="C514" t="s">
        <v>2059</v>
      </c>
      <c r="D514" t="s">
        <v>501</v>
      </c>
    </row>
    <row r="515" spans="1:4" x14ac:dyDescent="0.25">
      <c r="A515" t="str">
        <f>B515&amp;"-"&amp;COUNTIF($B$2:B515,B515)</f>
        <v>42446-14</v>
      </c>
      <c r="B515" s="1">
        <v>42446</v>
      </c>
      <c r="C515" t="s">
        <v>2059</v>
      </c>
      <c r="D515" t="s">
        <v>502</v>
      </c>
    </row>
    <row r="516" spans="1:4" x14ac:dyDescent="0.25">
      <c r="A516" t="str">
        <f>B516&amp;"-"&amp;COUNTIF($B$2:B516,B516)</f>
        <v>42446-15</v>
      </c>
      <c r="B516" s="1">
        <v>42446</v>
      </c>
      <c r="C516" t="s">
        <v>2059</v>
      </c>
      <c r="D516" t="s">
        <v>503</v>
      </c>
    </row>
    <row r="517" spans="1:4" x14ac:dyDescent="0.25">
      <c r="A517" t="str">
        <f>B517&amp;"-"&amp;COUNTIF($B$2:B517,B517)</f>
        <v>42446-16</v>
      </c>
      <c r="B517" s="1">
        <v>42446</v>
      </c>
      <c r="C517" t="s">
        <v>2059</v>
      </c>
      <c r="D517" t="s">
        <v>504</v>
      </c>
    </row>
    <row r="518" spans="1:4" x14ac:dyDescent="0.25">
      <c r="A518" t="str">
        <f>B518&amp;"-"&amp;COUNTIF($B$2:B518,B518)</f>
        <v>42446-17</v>
      </c>
      <c r="B518" s="1">
        <v>42446</v>
      </c>
      <c r="C518" t="s">
        <v>2059</v>
      </c>
      <c r="D518" t="s">
        <v>505</v>
      </c>
    </row>
    <row r="519" spans="1:4" x14ac:dyDescent="0.25">
      <c r="A519" t="str">
        <f>B519&amp;"-"&amp;COUNTIF($B$2:B519,B519)</f>
        <v>42447-1</v>
      </c>
      <c r="B519" s="1">
        <v>42447</v>
      </c>
      <c r="C519" t="s">
        <v>2060</v>
      </c>
      <c r="D519" t="s">
        <v>506</v>
      </c>
    </row>
    <row r="520" spans="1:4" x14ac:dyDescent="0.25">
      <c r="A520" t="str">
        <f>B520&amp;"-"&amp;COUNTIF($B$2:B520,B520)</f>
        <v>42447-2</v>
      </c>
      <c r="B520" s="1">
        <v>42447</v>
      </c>
      <c r="C520" t="s">
        <v>2060</v>
      </c>
      <c r="D520" t="s">
        <v>507</v>
      </c>
    </row>
    <row r="521" spans="1:4" x14ac:dyDescent="0.25">
      <c r="A521" t="str">
        <f>B521&amp;"-"&amp;COUNTIF($B$2:B521,B521)</f>
        <v>42447-3</v>
      </c>
      <c r="B521" s="1">
        <v>42447</v>
      </c>
      <c r="C521" t="s">
        <v>2058</v>
      </c>
      <c r="D521" t="s">
        <v>508</v>
      </c>
    </row>
    <row r="522" spans="1:4" x14ac:dyDescent="0.25">
      <c r="A522" t="str">
        <f>B522&amp;"-"&amp;COUNTIF($B$2:B522,B522)</f>
        <v>42447-4</v>
      </c>
      <c r="B522" s="1">
        <v>42447</v>
      </c>
      <c r="C522" t="s">
        <v>2058</v>
      </c>
      <c r="D522" t="s">
        <v>509</v>
      </c>
    </row>
    <row r="523" spans="1:4" x14ac:dyDescent="0.25">
      <c r="A523" t="str">
        <f>B523&amp;"-"&amp;COUNTIF($B$2:B523,B523)</f>
        <v>42447-5</v>
      </c>
      <c r="B523" s="1">
        <v>42447</v>
      </c>
      <c r="C523" t="s">
        <v>2058</v>
      </c>
      <c r="D523" t="s">
        <v>510</v>
      </c>
    </row>
    <row r="524" spans="1:4" x14ac:dyDescent="0.25">
      <c r="A524" t="str">
        <f>B524&amp;"-"&amp;COUNTIF($B$2:B524,B524)</f>
        <v>42447-6</v>
      </c>
      <c r="B524" s="1">
        <v>42447</v>
      </c>
      <c r="C524" t="s">
        <v>2058</v>
      </c>
      <c r="D524" t="s">
        <v>511</v>
      </c>
    </row>
    <row r="525" spans="1:4" x14ac:dyDescent="0.25">
      <c r="A525" t="str">
        <f>B525&amp;"-"&amp;COUNTIF($B$2:B525,B525)</f>
        <v>42450-1</v>
      </c>
      <c r="B525" s="1">
        <v>42450</v>
      </c>
      <c r="C525" t="s">
        <v>2058</v>
      </c>
      <c r="D525" t="s">
        <v>512</v>
      </c>
    </row>
    <row r="526" spans="1:4" x14ac:dyDescent="0.25">
      <c r="A526" t="str">
        <f>B526&amp;"-"&amp;COUNTIF($B$2:B526,B526)</f>
        <v>42450-2</v>
      </c>
      <c r="B526" s="1">
        <v>42450</v>
      </c>
      <c r="C526" t="s">
        <v>2058</v>
      </c>
      <c r="D526" t="s">
        <v>513</v>
      </c>
    </row>
    <row r="527" spans="1:4" x14ac:dyDescent="0.25">
      <c r="A527" t="str">
        <f>B527&amp;"-"&amp;COUNTIF($B$2:B527,B527)</f>
        <v>42450-3</v>
      </c>
      <c r="B527" s="1">
        <v>42450</v>
      </c>
      <c r="C527" t="s">
        <v>2058</v>
      </c>
      <c r="D527" t="s">
        <v>514</v>
      </c>
    </row>
    <row r="528" spans="1:4" x14ac:dyDescent="0.25">
      <c r="A528" t="str">
        <f>B528&amp;"-"&amp;COUNTIF($B$2:B528,B528)</f>
        <v>42451-1</v>
      </c>
      <c r="B528" s="1">
        <v>42451</v>
      </c>
      <c r="C528" t="s">
        <v>2058</v>
      </c>
      <c r="D528" t="s">
        <v>515</v>
      </c>
    </row>
    <row r="529" spans="1:4" x14ac:dyDescent="0.25">
      <c r="A529" t="str">
        <f>B529&amp;"-"&amp;COUNTIF($B$2:B529,B529)</f>
        <v>42451-2</v>
      </c>
      <c r="B529" s="1">
        <v>42451</v>
      </c>
      <c r="C529" t="s">
        <v>2058</v>
      </c>
      <c r="D529" t="s">
        <v>516</v>
      </c>
    </row>
    <row r="530" spans="1:4" x14ac:dyDescent="0.25">
      <c r="A530" t="str">
        <f>B530&amp;"-"&amp;COUNTIF($B$2:B530,B530)</f>
        <v>42451-3</v>
      </c>
      <c r="B530" s="1">
        <v>42451</v>
      </c>
      <c r="C530" t="s">
        <v>2058</v>
      </c>
      <c r="D530" t="s">
        <v>517</v>
      </c>
    </row>
    <row r="531" spans="1:4" x14ac:dyDescent="0.25">
      <c r="A531" t="str">
        <f>B531&amp;"-"&amp;COUNTIF($B$2:B531,B531)</f>
        <v>42451-4</v>
      </c>
      <c r="B531" s="1">
        <v>42451</v>
      </c>
      <c r="C531" t="s">
        <v>2058</v>
      </c>
      <c r="D531" t="s">
        <v>518</v>
      </c>
    </row>
    <row r="532" spans="1:4" x14ac:dyDescent="0.25">
      <c r="A532" t="str">
        <f>B532&amp;"-"&amp;COUNTIF($B$2:B532,B532)</f>
        <v>42451-5</v>
      </c>
      <c r="B532" s="1">
        <v>42451</v>
      </c>
      <c r="C532" t="s">
        <v>2059</v>
      </c>
      <c r="D532" t="s">
        <v>519</v>
      </c>
    </row>
    <row r="533" spans="1:4" x14ac:dyDescent="0.25">
      <c r="A533" t="str">
        <f>B533&amp;"-"&amp;COUNTIF($B$2:B533,B533)</f>
        <v>42451-6</v>
      </c>
      <c r="B533" s="1">
        <v>42451</v>
      </c>
      <c r="C533" t="s">
        <v>2059</v>
      </c>
      <c r="D533" t="s">
        <v>520</v>
      </c>
    </row>
    <row r="534" spans="1:4" x14ac:dyDescent="0.25">
      <c r="A534" t="str">
        <f>B534&amp;"-"&amp;COUNTIF($B$2:B534,B534)</f>
        <v>42451-7</v>
      </c>
      <c r="B534" s="1">
        <v>42451</v>
      </c>
      <c r="C534" t="s">
        <v>2059</v>
      </c>
      <c r="D534" t="s">
        <v>521</v>
      </c>
    </row>
    <row r="535" spans="1:4" x14ac:dyDescent="0.25">
      <c r="A535" t="str">
        <f>B535&amp;"-"&amp;COUNTIF($B$2:B535,B535)</f>
        <v>42451-8</v>
      </c>
      <c r="B535" s="1">
        <v>42451</v>
      </c>
      <c r="C535" t="s">
        <v>2059</v>
      </c>
      <c r="D535" t="s">
        <v>522</v>
      </c>
    </row>
    <row r="536" spans="1:4" x14ac:dyDescent="0.25">
      <c r="A536" t="str">
        <f>B536&amp;"-"&amp;COUNTIF($B$2:B536,B536)</f>
        <v>42451-9</v>
      </c>
      <c r="B536" s="1">
        <v>42451</v>
      </c>
      <c r="C536" t="s">
        <v>2059</v>
      </c>
      <c r="D536" t="s">
        <v>523</v>
      </c>
    </row>
    <row r="537" spans="1:4" x14ac:dyDescent="0.25">
      <c r="A537" t="str">
        <f>B537&amp;"-"&amp;COUNTIF($B$2:B537,B537)</f>
        <v>42452-1</v>
      </c>
      <c r="B537" s="1">
        <v>42452</v>
      </c>
      <c r="C537" t="s">
        <v>2058</v>
      </c>
      <c r="D537" t="s">
        <v>524</v>
      </c>
    </row>
    <row r="538" spans="1:4" x14ac:dyDescent="0.25">
      <c r="A538" t="str">
        <f>B538&amp;"-"&amp;COUNTIF($B$2:B538,B538)</f>
        <v>42452-2</v>
      </c>
      <c r="B538" s="1">
        <v>42452</v>
      </c>
      <c r="C538" t="s">
        <v>2058</v>
      </c>
      <c r="D538" t="s">
        <v>525</v>
      </c>
    </row>
    <row r="539" spans="1:4" x14ac:dyDescent="0.25">
      <c r="A539" t="str">
        <f>B539&amp;"-"&amp;COUNTIF($B$2:B539,B539)</f>
        <v>42452-3</v>
      </c>
      <c r="B539" s="1">
        <v>42452</v>
      </c>
      <c r="C539" t="s">
        <v>2058</v>
      </c>
      <c r="D539" t="s">
        <v>526</v>
      </c>
    </row>
    <row r="540" spans="1:4" x14ac:dyDescent="0.25">
      <c r="A540" t="str">
        <f>B540&amp;"-"&amp;COUNTIF($B$2:B540,B540)</f>
        <v>42452-4</v>
      </c>
      <c r="B540" s="1">
        <v>42452</v>
      </c>
      <c r="C540" t="s">
        <v>2058</v>
      </c>
      <c r="D540" t="s">
        <v>527</v>
      </c>
    </row>
    <row r="541" spans="1:4" x14ac:dyDescent="0.25">
      <c r="A541" t="str">
        <f>B541&amp;"-"&amp;COUNTIF($B$2:B541,B541)</f>
        <v>42452-5</v>
      </c>
      <c r="B541" s="1">
        <v>42452</v>
      </c>
      <c r="C541" t="s">
        <v>2061</v>
      </c>
      <c r="D541" t="s">
        <v>528</v>
      </c>
    </row>
    <row r="542" spans="1:4" x14ac:dyDescent="0.25">
      <c r="A542" t="str">
        <f>B542&amp;"-"&amp;COUNTIF($B$2:B542,B542)</f>
        <v>42452-6</v>
      </c>
      <c r="B542" s="1">
        <v>42452</v>
      </c>
      <c r="C542" t="s">
        <v>2061</v>
      </c>
      <c r="D542" t="s">
        <v>529</v>
      </c>
    </row>
    <row r="543" spans="1:4" x14ac:dyDescent="0.25">
      <c r="A543" t="str">
        <f>B543&amp;"-"&amp;COUNTIF($B$2:B543,B543)</f>
        <v>42452-7</v>
      </c>
      <c r="B543" s="1">
        <v>42452</v>
      </c>
      <c r="C543" t="s">
        <v>2061</v>
      </c>
      <c r="D543" t="s">
        <v>530</v>
      </c>
    </row>
    <row r="544" spans="1:4" x14ac:dyDescent="0.25">
      <c r="A544" t="str">
        <f>B544&amp;"-"&amp;COUNTIF($B$2:B544,B544)</f>
        <v>42453-1</v>
      </c>
      <c r="B544" s="1">
        <v>42453</v>
      </c>
      <c r="C544" t="s">
        <v>2061</v>
      </c>
      <c r="D544" t="s">
        <v>531</v>
      </c>
    </row>
    <row r="545" spans="1:4" x14ac:dyDescent="0.25">
      <c r="A545" t="str">
        <f>B545&amp;"-"&amp;COUNTIF($B$2:B545,B545)</f>
        <v>42453-2</v>
      </c>
      <c r="B545" s="1">
        <v>42453</v>
      </c>
      <c r="C545" t="s">
        <v>2061</v>
      </c>
      <c r="D545" t="s">
        <v>532</v>
      </c>
    </row>
    <row r="546" spans="1:4" x14ac:dyDescent="0.25">
      <c r="A546" t="str">
        <f>B546&amp;"-"&amp;COUNTIF($B$2:B546,B546)</f>
        <v>42453-3</v>
      </c>
      <c r="B546" s="1">
        <v>42453</v>
      </c>
      <c r="C546" t="s">
        <v>2061</v>
      </c>
      <c r="D546" t="s">
        <v>533</v>
      </c>
    </row>
    <row r="547" spans="1:4" x14ac:dyDescent="0.25">
      <c r="A547" t="str">
        <f>B547&amp;"-"&amp;COUNTIF($B$2:B547,B547)</f>
        <v>42453-4</v>
      </c>
      <c r="B547" s="1">
        <v>42453</v>
      </c>
      <c r="C547" t="s">
        <v>2061</v>
      </c>
      <c r="D547" t="s">
        <v>534</v>
      </c>
    </row>
    <row r="548" spans="1:4" x14ac:dyDescent="0.25">
      <c r="A548" t="str">
        <f>B548&amp;"-"&amp;COUNTIF($B$2:B548,B548)</f>
        <v>42453-5</v>
      </c>
      <c r="B548" s="1">
        <v>42453</v>
      </c>
      <c r="C548" t="s">
        <v>2061</v>
      </c>
      <c r="D548" t="s">
        <v>535</v>
      </c>
    </row>
    <row r="549" spans="1:4" x14ac:dyDescent="0.25">
      <c r="A549" t="str">
        <f>B549&amp;"-"&amp;COUNTIF($B$2:B549,B549)</f>
        <v>42453-6</v>
      </c>
      <c r="B549" s="1">
        <v>42453</v>
      </c>
      <c r="C549" t="s">
        <v>2061</v>
      </c>
      <c r="D549" t="s">
        <v>536</v>
      </c>
    </row>
    <row r="550" spans="1:4" x14ac:dyDescent="0.25">
      <c r="A550" t="str">
        <f>B550&amp;"-"&amp;COUNTIF($B$2:B550,B550)</f>
        <v>42453-7</v>
      </c>
      <c r="B550" s="1">
        <v>42453</v>
      </c>
      <c r="C550" t="s">
        <v>2065</v>
      </c>
      <c r="D550" t="s">
        <v>537</v>
      </c>
    </row>
    <row r="551" spans="1:4" x14ac:dyDescent="0.25">
      <c r="A551" t="str">
        <f>B551&amp;"-"&amp;COUNTIF($B$2:B551,B551)</f>
        <v>42453-8</v>
      </c>
      <c r="B551" s="1">
        <v>42453</v>
      </c>
      <c r="C551" t="s">
        <v>2058</v>
      </c>
      <c r="D551" t="s">
        <v>538</v>
      </c>
    </row>
    <row r="552" spans="1:4" x14ac:dyDescent="0.25">
      <c r="A552" t="str">
        <f>B552&amp;"-"&amp;COUNTIF($B$2:B552,B552)</f>
        <v>42453-9</v>
      </c>
      <c r="B552" s="1">
        <v>42453</v>
      </c>
      <c r="C552" t="s">
        <v>2058</v>
      </c>
      <c r="D552" t="s">
        <v>539</v>
      </c>
    </row>
    <row r="553" spans="1:4" x14ac:dyDescent="0.25">
      <c r="A553" t="str">
        <f>B553&amp;"-"&amp;COUNTIF($B$2:B553,B553)</f>
        <v>42453-10</v>
      </c>
      <c r="B553" s="1">
        <v>42453</v>
      </c>
      <c r="C553" t="s">
        <v>2058</v>
      </c>
      <c r="D553" t="s">
        <v>540</v>
      </c>
    </row>
    <row r="554" spans="1:4" x14ac:dyDescent="0.25">
      <c r="A554" t="str">
        <f>B554&amp;"-"&amp;COUNTIF($B$2:B554,B554)</f>
        <v>42453-11</v>
      </c>
      <c r="B554" s="1">
        <v>42453</v>
      </c>
      <c r="C554" t="s">
        <v>2058</v>
      </c>
      <c r="D554" t="s">
        <v>541</v>
      </c>
    </row>
    <row r="555" spans="1:4" x14ac:dyDescent="0.25">
      <c r="A555" t="str">
        <f>B555&amp;"-"&amp;COUNTIF($B$2:B555,B555)</f>
        <v>42453-12</v>
      </c>
      <c r="B555" s="1">
        <v>42453</v>
      </c>
      <c r="C555" t="s">
        <v>2058</v>
      </c>
      <c r="D555" t="s">
        <v>542</v>
      </c>
    </row>
    <row r="556" spans="1:4" x14ac:dyDescent="0.25">
      <c r="A556" t="str">
        <f>B556&amp;"-"&amp;COUNTIF($B$2:B556,B556)</f>
        <v>42453-13</v>
      </c>
      <c r="B556" s="1">
        <v>42453</v>
      </c>
      <c r="C556" t="s">
        <v>2059</v>
      </c>
      <c r="D556" t="s">
        <v>543</v>
      </c>
    </row>
    <row r="557" spans="1:4" x14ac:dyDescent="0.25">
      <c r="A557" t="str">
        <f>B557&amp;"-"&amp;COUNTIF($B$2:B557,B557)</f>
        <v>42453-14</v>
      </c>
      <c r="B557" s="1">
        <v>42453</v>
      </c>
      <c r="C557" t="s">
        <v>2059</v>
      </c>
      <c r="D557" t="s">
        <v>544</v>
      </c>
    </row>
    <row r="558" spans="1:4" x14ac:dyDescent="0.25">
      <c r="A558" t="str">
        <f>B558&amp;"-"&amp;COUNTIF($B$2:B558,B558)</f>
        <v>42453-15</v>
      </c>
      <c r="B558" s="1">
        <v>42453</v>
      </c>
      <c r="C558" t="s">
        <v>2063</v>
      </c>
      <c r="D558" t="s">
        <v>545</v>
      </c>
    </row>
    <row r="559" spans="1:4" x14ac:dyDescent="0.25">
      <c r="A559" t="str">
        <f>B559&amp;"-"&amp;COUNTIF($B$2:B559,B559)</f>
        <v>42453-16</v>
      </c>
      <c r="B559" s="1">
        <v>42453</v>
      </c>
      <c r="C559" t="s">
        <v>2063</v>
      </c>
      <c r="D559" t="s">
        <v>546</v>
      </c>
    </row>
    <row r="560" spans="1:4" x14ac:dyDescent="0.25">
      <c r="A560" t="str">
        <f>B560&amp;"-"&amp;COUNTIF($B$2:B560,B560)</f>
        <v>42454-1</v>
      </c>
      <c r="B560" s="1">
        <v>42454</v>
      </c>
      <c r="C560" t="s">
        <v>2061</v>
      </c>
      <c r="D560" t="s">
        <v>547</v>
      </c>
    </row>
    <row r="561" spans="1:4" x14ac:dyDescent="0.25">
      <c r="A561" t="str">
        <f>B561&amp;"-"&amp;COUNTIF($B$2:B561,B561)</f>
        <v>42454-2</v>
      </c>
      <c r="B561" s="1">
        <v>42454</v>
      </c>
      <c r="C561" t="s">
        <v>2058</v>
      </c>
      <c r="D561" t="s">
        <v>548</v>
      </c>
    </row>
    <row r="562" spans="1:4" x14ac:dyDescent="0.25">
      <c r="A562" t="str">
        <f>B562&amp;"-"&amp;COUNTIF($B$2:B562,B562)</f>
        <v>42454-3</v>
      </c>
      <c r="B562" s="1">
        <v>42454</v>
      </c>
      <c r="C562" t="s">
        <v>2058</v>
      </c>
      <c r="D562" t="s">
        <v>549</v>
      </c>
    </row>
    <row r="563" spans="1:4" x14ac:dyDescent="0.25">
      <c r="A563" t="str">
        <f>B563&amp;"-"&amp;COUNTIF($B$2:B563,B563)</f>
        <v>42454-4</v>
      </c>
      <c r="B563" s="1">
        <v>42454</v>
      </c>
      <c r="C563" t="s">
        <v>2058</v>
      </c>
      <c r="D563" t="s">
        <v>550</v>
      </c>
    </row>
    <row r="564" spans="1:4" x14ac:dyDescent="0.25">
      <c r="A564" t="str">
        <f>B564&amp;"-"&amp;COUNTIF($B$2:B564,B564)</f>
        <v>42454-5</v>
      </c>
      <c r="B564" s="1">
        <v>42454</v>
      </c>
      <c r="C564" t="s">
        <v>2058</v>
      </c>
      <c r="D564" t="s">
        <v>551</v>
      </c>
    </row>
    <row r="565" spans="1:4" x14ac:dyDescent="0.25">
      <c r="A565" t="str">
        <f>B565&amp;"-"&amp;COUNTIF($B$2:B565,B565)</f>
        <v>42454-6</v>
      </c>
      <c r="B565" s="1">
        <v>42454</v>
      </c>
      <c r="C565" t="s">
        <v>2058</v>
      </c>
      <c r="D565" t="s">
        <v>552</v>
      </c>
    </row>
    <row r="566" spans="1:4" x14ac:dyDescent="0.25">
      <c r="A566" t="str">
        <f>B566&amp;"-"&amp;COUNTIF($B$2:B566,B566)</f>
        <v>42454-7</v>
      </c>
      <c r="B566" s="1">
        <v>42454</v>
      </c>
      <c r="C566" t="s">
        <v>2058</v>
      </c>
      <c r="D566" t="s">
        <v>553</v>
      </c>
    </row>
    <row r="567" spans="1:4" x14ac:dyDescent="0.25">
      <c r="A567" t="str">
        <f>B567&amp;"-"&amp;COUNTIF($B$2:B567,B567)</f>
        <v>42454-8</v>
      </c>
      <c r="B567" s="1">
        <v>42454</v>
      </c>
      <c r="C567" t="s">
        <v>2059</v>
      </c>
      <c r="D567" t="s">
        <v>554</v>
      </c>
    </row>
    <row r="568" spans="1:4" x14ac:dyDescent="0.25">
      <c r="A568" t="str">
        <f>B568&amp;"-"&amp;COUNTIF($B$2:B568,B568)</f>
        <v>42454-9</v>
      </c>
      <c r="B568" s="1">
        <v>42454</v>
      </c>
      <c r="C568" t="s">
        <v>2059</v>
      </c>
      <c r="D568" t="s">
        <v>555</v>
      </c>
    </row>
    <row r="569" spans="1:4" x14ac:dyDescent="0.25">
      <c r="A569" t="str">
        <f>B569&amp;"-"&amp;COUNTIF($B$2:B569,B569)</f>
        <v>42454-10</v>
      </c>
      <c r="B569" s="1">
        <v>42454</v>
      </c>
      <c r="C569" t="s">
        <v>2059</v>
      </c>
      <c r="D569" t="s">
        <v>556</v>
      </c>
    </row>
    <row r="570" spans="1:4" x14ac:dyDescent="0.25">
      <c r="A570" t="str">
        <f>B570&amp;"-"&amp;COUNTIF($B$2:B570,B570)</f>
        <v>42454-11</v>
      </c>
      <c r="B570" s="1">
        <v>42454</v>
      </c>
      <c r="C570" t="s">
        <v>2059</v>
      </c>
      <c r="D570" t="s">
        <v>557</v>
      </c>
    </row>
    <row r="571" spans="1:4" x14ac:dyDescent="0.25">
      <c r="A571" t="str">
        <f>B571&amp;"-"&amp;COUNTIF($B$2:B571,B571)</f>
        <v>42454-12</v>
      </c>
      <c r="B571" s="1">
        <v>42454</v>
      </c>
      <c r="C571" t="s">
        <v>2059</v>
      </c>
      <c r="D571" t="s">
        <v>558</v>
      </c>
    </row>
    <row r="572" spans="1:4" x14ac:dyDescent="0.25">
      <c r="A572" t="str">
        <f>B572&amp;"-"&amp;COUNTIF($B$2:B572,B572)</f>
        <v>42457-1</v>
      </c>
      <c r="B572" s="1">
        <v>42457</v>
      </c>
      <c r="C572" t="s">
        <v>2058</v>
      </c>
      <c r="D572" t="s">
        <v>559</v>
      </c>
    </row>
    <row r="573" spans="1:4" x14ac:dyDescent="0.25">
      <c r="A573" t="str">
        <f>B573&amp;"-"&amp;COUNTIF($B$2:B573,B573)</f>
        <v>42457-2</v>
      </c>
      <c r="B573" s="1">
        <v>42457</v>
      </c>
      <c r="C573" t="s">
        <v>2058</v>
      </c>
      <c r="D573" t="s">
        <v>560</v>
      </c>
    </row>
    <row r="574" spans="1:4" x14ac:dyDescent="0.25">
      <c r="A574" t="str">
        <f>B574&amp;"-"&amp;COUNTIF($B$2:B574,B574)</f>
        <v>42457-3</v>
      </c>
      <c r="B574" s="1">
        <v>42457</v>
      </c>
      <c r="C574" t="s">
        <v>2058</v>
      </c>
      <c r="D574" t="s">
        <v>561</v>
      </c>
    </row>
    <row r="575" spans="1:4" x14ac:dyDescent="0.25">
      <c r="A575" t="str">
        <f>B575&amp;"-"&amp;COUNTIF($B$2:B575,B575)</f>
        <v>42458-1</v>
      </c>
      <c r="B575" s="1">
        <v>42458</v>
      </c>
      <c r="C575" t="s">
        <v>2058</v>
      </c>
      <c r="D575" t="s">
        <v>562</v>
      </c>
    </row>
    <row r="576" spans="1:4" x14ac:dyDescent="0.25">
      <c r="A576" t="str">
        <f>B576&amp;"-"&amp;COUNTIF($B$2:B576,B576)</f>
        <v>42458-2</v>
      </c>
      <c r="B576" s="1">
        <v>42458</v>
      </c>
      <c r="C576" t="s">
        <v>2058</v>
      </c>
      <c r="D576" t="s">
        <v>563</v>
      </c>
    </row>
    <row r="577" spans="1:4" x14ac:dyDescent="0.25">
      <c r="A577" t="str">
        <f>B577&amp;"-"&amp;COUNTIF($B$2:B577,B577)</f>
        <v>42458-3</v>
      </c>
      <c r="B577" s="1">
        <v>42458</v>
      </c>
      <c r="C577" t="s">
        <v>2058</v>
      </c>
      <c r="D577" t="s">
        <v>564</v>
      </c>
    </row>
    <row r="578" spans="1:4" x14ac:dyDescent="0.25">
      <c r="A578" t="str">
        <f>B578&amp;"-"&amp;COUNTIF($B$2:B578,B578)</f>
        <v>42458-4</v>
      </c>
      <c r="B578" s="1">
        <v>42458</v>
      </c>
      <c r="C578" t="s">
        <v>2061</v>
      </c>
      <c r="D578" t="s">
        <v>565</v>
      </c>
    </row>
    <row r="579" spans="1:4" x14ac:dyDescent="0.25">
      <c r="A579" t="str">
        <f>B579&amp;"-"&amp;COUNTIF($B$2:B579,B579)</f>
        <v>42458-5</v>
      </c>
      <c r="B579" s="1">
        <v>42458</v>
      </c>
      <c r="C579" t="s">
        <v>2061</v>
      </c>
      <c r="D579" t="s">
        <v>566</v>
      </c>
    </row>
    <row r="580" spans="1:4" x14ac:dyDescent="0.25">
      <c r="A580" t="str">
        <f>B580&amp;"-"&amp;COUNTIF($B$2:B580,B580)</f>
        <v>42458-6</v>
      </c>
      <c r="B580" s="1">
        <v>42458</v>
      </c>
      <c r="C580" t="s">
        <v>2061</v>
      </c>
      <c r="D580" t="s">
        <v>567</v>
      </c>
    </row>
    <row r="581" spans="1:4" x14ac:dyDescent="0.25">
      <c r="A581" t="str">
        <f>B581&amp;"-"&amp;COUNTIF($B$2:B581,B581)</f>
        <v>42458-7</v>
      </c>
      <c r="B581" s="1">
        <v>42458</v>
      </c>
      <c r="C581" t="s">
        <v>2061</v>
      </c>
      <c r="D581" t="s">
        <v>568</v>
      </c>
    </row>
    <row r="582" spans="1:4" x14ac:dyDescent="0.25">
      <c r="A582" t="str">
        <f>B582&amp;"-"&amp;COUNTIF($B$2:B582,B582)</f>
        <v>42458-8</v>
      </c>
      <c r="B582" s="1">
        <v>42458</v>
      </c>
      <c r="C582" t="s">
        <v>2061</v>
      </c>
      <c r="D582" t="s">
        <v>569</v>
      </c>
    </row>
    <row r="583" spans="1:4" x14ac:dyDescent="0.25">
      <c r="A583" t="str">
        <f>B583&amp;"-"&amp;COUNTIF($B$2:B583,B583)</f>
        <v>42458-9</v>
      </c>
      <c r="B583" s="1">
        <v>42458</v>
      </c>
      <c r="C583" t="s">
        <v>2060</v>
      </c>
      <c r="D583" t="s">
        <v>570</v>
      </c>
    </row>
    <row r="584" spans="1:4" x14ac:dyDescent="0.25">
      <c r="A584" t="str">
        <f>B584&amp;"-"&amp;COUNTIF($B$2:B584,B584)</f>
        <v>42458-10</v>
      </c>
      <c r="B584" s="1">
        <v>42458</v>
      </c>
      <c r="C584" t="s">
        <v>2060</v>
      </c>
      <c r="D584" t="s">
        <v>571</v>
      </c>
    </row>
    <row r="585" spans="1:4" x14ac:dyDescent="0.25">
      <c r="A585" t="str">
        <f>B585&amp;"-"&amp;COUNTIF($B$2:B585,B585)</f>
        <v>42458-11</v>
      </c>
      <c r="B585" s="1">
        <v>42458</v>
      </c>
      <c r="C585" t="s">
        <v>2064</v>
      </c>
      <c r="D585" t="s">
        <v>572</v>
      </c>
    </row>
    <row r="586" spans="1:4" x14ac:dyDescent="0.25">
      <c r="A586" t="str">
        <f>B586&amp;"-"&amp;COUNTIF($B$2:B586,B586)</f>
        <v>42458-12</v>
      </c>
      <c r="B586" s="1">
        <v>42458</v>
      </c>
      <c r="C586" t="s">
        <v>2064</v>
      </c>
      <c r="D586" t="s">
        <v>573</v>
      </c>
    </row>
    <row r="587" spans="1:4" x14ac:dyDescent="0.25">
      <c r="A587" t="str">
        <f>B587&amp;"-"&amp;COUNTIF($B$2:B587,B587)</f>
        <v>42459-1</v>
      </c>
      <c r="B587" s="1">
        <v>42459</v>
      </c>
      <c r="C587" t="s">
        <v>2058</v>
      </c>
      <c r="D587" t="s">
        <v>574</v>
      </c>
    </row>
    <row r="588" spans="1:4" x14ac:dyDescent="0.25">
      <c r="A588" t="str">
        <f>B588&amp;"-"&amp;COUNTIF($B$2:B588,B588)</f>
        <v>42459-2</v>
      </c>
      <c r="B588" s="1">
        <v>42459</v>
      </c>
      <c r="C588" t="s">
        <v>2058</v>
      </c>
      <c r="D588" t="s">
        <v>575</v>
      </c>
    </row>
    <row r="589" spans="1:4" x14ac:dyDescent="0.25">
      <c r="A589" t="str">
        <f>B589&amp;"-"&amp;COUNTIF($B$2:B589,B589)</f>
        <v>42459-3</v>
      </c>
      <c r="B589" s="1">
        <v>42459</v>
      </c>
      <c r="C589" t="s">
        <v>2058</v>
      </c>
      <c r="D589" t="s">
        <v>576</v>
      </c>
    </row>
    <row r="590" spans="1:4" x14ac:dyDescent="0.25">
      <c r="A590" t="str">
        <f>B590&amp;"-"&amp;COUNTIF($B$2:B590,B590)</f>
        <v>42459-4</v>
      </c>
      <c r="B590" s="1">
        <v>42459</v>
      </c>
      <c r="C590" t="s">
        <v>2059</v>
      </c>
      <c r="D590" t="s">
        <v>577</v>
      </c>
    </row>
    <row r="591" spans="1:4" x14ac:dyDescent="0.25">
      <c r="A591" t="str">
        <f>B591&amp;"-"&amp;COUNTIF($B$2:B591,B591)</f>
        <v>42459-5</v>
      </c>
      <c r="B591" s="1">
        <v>42459</v>
      </c>
      <c r="C591" t="s">
        <v>2059</v>
      </c>
      <c r="D591" t="s">
        <v>578</v>
      </c>
    </row>
    <row r="592" spans="1:4" x14ac:dyDescent="0.25">
      <c r="A592" t="str">
        <f>B592&amp;"-"&amp;COUNTIF($B$2:B592,B592)</f>
        <v>42459-6</v>
      </c>
      <c r="B592" s="1">
        <v>42459</v>
      </c>
      <c r="C592" t="s">
        <v>2059</v>
      </c>
      <c r="D592" t="s">
        <v>579</v>
      </c>
    </row>
    <row r="593" spans="1:4" x14ac:dyDescent="0.25">
      <c r="A593" t="str">
        <f>B593&amp;"-"&amp;COUNTIF($B$2:B593,B593)</f>
        <v>42459-7</v>
      </c>
      <c r="B593" s="1">
        <v>42459</v>
      </c>
      <c r="C593" t="s">
        <v>2059</v>
      </c>
      <c r="D593" t="s">
        <v>580</v>
      </c>
    </row>
    <row r="594" spans="1:4" x14ac:dyDescent="0.25">
      <c r="A594" t="str">
        <f>B594&amp;"-"&amp;COUNTIF($B$2:B594,B594)</f>
        <v>42460-1</v>
      </c>
      <c r="B594" s="1">
        <v>42460</v>
      </c>
      <c r="C594" t="s">
        <v>2060</v>
      </c>
      <c r="D594" t="s">
        <v>581</v>
      </c>
    </row>
    <row r="595" spans="1:4" x14ac:dyDescent="0.25">
      <c r="A595" t="str">
        <f>B595&amp;"-"&amp;COUNTIF($B$2:B595,B595)</f>
        <v>42460-2</v>
      </c>
      <c r="B595" s="1">
        <v>42460</v>
      </c>
      <c r="C595" t="s">
        <v>2058</v>
      </c>
      <c r="D595" t="s">
        <v>582</v>
      </c>
    </row>
    <row r="596" spans="1:4" x14ac:dyDescent="0.25">
      <c r="A596" t="str">
        <f>B596&amp;"-"&amp;COUNTIF($B$2:B596,B596)</f>
        <v>42460-3</v>
      </c>
      <c r="B596" s="1">
        <v>42460</v>
      </c>
      <c r="C596" t="s">
        <v>2058</v>
      </c>
      <c r="D596" t="s">
        <v>583</v>
      </c>
    </row>
    <row r="597" spans="1:4" x14ac:dyDescent="0.25">
      <c r="A597" t="str">
        <f>B597&amp;"-"&amp;COUNTIF($B$2:B597,B597)</f>
        <v>42460-4</v>
      </c>
      <c r="B597" s="1">
        <v>42460</v>
      </c>
      <c r="C597" t="s">
        <v>2058</v>
      </c>
      <c r="D597" t="s">
        <v>584</v>
      </c>
    </row>
    <row r="598" spans="1:4" x14ac:dyDescent="0.25">
      <c r="A598" t="str">
        <f>B598&amp;"-"&amp;COUNTIF($B$2:B598,B598)</f>
        <v>42460-5</v>
      </c>
      <c r="B598" s="1">
        <v>42460</v>
      </c>
      <c r="C598" t="s">
        <v>2058</v>
      </c>
      <c r="D598" t="s">
        <v>585</v>
      </c>
    </row>
    <row r="599" spans="1:4" x14ac:dyDescent="0.25">
      <c r="A599" t="str">
        <f>B599&amp;"-"&amp;COUNTIF($B$2:B599,B599)</f>
        <v>42460-6</v>
      </c>
      <c r="B599" s="1">
        <v>42460</v>
      </c>
      <c r="C599" t="s">
        <v>2059</v>
      </c>
      <c r="D599" t="s">
        <v>586</v>
      </c>
    </row>
    <row r="600" spans="1:4" x14ac:dyDescent="0.25">
      <c r="A600" t="str">
        <f>B600&amp;"-"&amp;COUNTIF($B$2:B600,B600)</f>
        <v>42460-7</v>
      </c>
      <c r="B600" s="1">
        <v>42460</v>
      </c>
      <c r="C600" t="s">
        <v>2059</v>
      </c>
      <c r="D600" t="s">
        <v>587</v>
      </c>
    </row>
    <row r="601" spans="1:4" x14ac:dyDescent="0.25">
      <c r="A601" t="str">
        <f>B601&amp;"-"&amp;COUNTIF($B$2:B601,B601)</f>
        <v>42460-8</v>
      </c>
      <c r="B601" s="1">
        <v>42460</v>
      </c>
      <c r="C601" t="s">
        <v>2059</v>
      </c>
      <c r="D601" t="s">
        <v>588</v>
      </c>
    </row>
    <row r="602" spans="1:4" x14ac:dyDescent="0.25">
      <c r="A602" t="str">
        <f>B602&amp;"-"&amp;COUNTIF($B$2:B602,B602)</f>
        <v>42460-9</v>
      </c>
      <c r="B602" s="1">
        <v>42460</v>
      </c>
      <c r="C602" t="s">
        <v>2063</v>
      </c>
      <c r="D602" t="s">
        <v>589</v>
      </c>
    </row>
    <row r="603" spans="1:4" x14ac:dyDescent="0.25">
      <c r="A603" t="str">
        <f>B603&amp;"-"&amp;COUNTIF($B$2:B603,B603)</f>
        <v>42460-10</v>
      </c>
      <c r="B603" s="1">
        <v>42460</v>
      </c>
      <c r="C603" t="s">
        <v>2063</v>
      </c>
      <c r="D603" t="s">
        <v>590</v>
      </c>
    </row>
    <row r="604" spans="1:4" x14ac:dyDescent="0.25">
      <c r="A604" t="str">
        <f>B604&amp;"-"&amp;COUNTIF($B$2:B604,B604)</f>
        <v>42461-1</v>
      </c>
      <c r="B604" s="1">
        <v>42461</v>
      </c>
      <c r="C604" t="s">
        <v>2061</v>
      </c>
      <c r="D604" t="s">
        <v>591</v>
      </c>
    </row>
    <row r="605" spans="1:4" x14ac:dyDescent="0.25">
      <c r="A605" t="str">
        <f>B605&amp;"-"&amp;COUNTIF($B$2:B605,B605)</f>
        <v>42461-2</v>
      </c>
      <c r="B605" s="1">
        <v>42461</v>
      </c>
      <c r="C605" t="s">
        <v>2061</v>
      </c>
      <c r="D605" t="s">
        <v>592</v>
      </c>
    </row>
    <row r="606" spans="1:4" x14ac:dyDescent="0.25">
      <c r="A606" t="str">
        <f>B606&amp;"-"&amp;COUNTIF($B$2:B606,B606)</f>
        <v>42461-3</v>
      </c>
      <c r="B606" s="1">
        <v>42461</v>
      </c>
      <c r="C606" t="s">
        <v>2061</v>
      </c>
      <c r="D606" t="s">
        <v>593</v>
      </c>
    </row>
    <row r="607" spans="1:4" x14ac:dyDescent="0.25">
      <c r="A607" t="str">
        <f>B607&amp;"-"&amp;COUNTIF($B$2:B607,B607)</f>
        <v>42461-4</v>
      </c>
      <c r="B607" s="1">
        <v>42461</v>
      </c>
      <c r="C607" t="s">
        <v>2058</v>
      </c>
      <c r="D607" t="s">
        <v>594</v>
      </c>
    </row>
    <row r="608" spans="1:4" x14ac:dyDescent="0.25">
      <c r="A608" t="str">
        <f>B608&amp;"-"&amp;COUNTIF($B$2:B608,B608)</f>
        <v>42461-5</v>
      </c>
      <c r="B608" s="1">
        <v>42461</v>
      </c>
      <c r="C608" t="s">
        <v>2058</v>
      </c>
      <c r="D608" t="s">
        <v>595</v>
      </c>
    </row>
    <row r="609" spans="1:4" x14ac:dyDescent="0.25">
      <c r="A609" t="str">
        <f>B609&amp;"-"&amp;COUNTIF($B$2:B609,B609)</f>
        <v>42461-6</v>
      </c>
      <c r="B609" s="1">
        <v>42461</v>
      </c>
      <c r="C609" t="s">
        <v>2058</v>
      </c>
      <c r="D609" t="s">
        <v>596</v>
      </c>
    </row>
    <row r="610" spans="1:4" x14ac:dyDescent="0.25">
      <c r="A610" t="str">
        <f>B610&amp;"-"&amp;COUNTIF($B$2:B610,B610)</f>
        <v>42461-7</v>
      </c>
      <c r="B610" s="1">
        <v>42461</v>
      </c>
      <c r="C610" t="s">
        <v>2059</v>
      </c>
      <c r="D610" t="s">
        <v>597</v>
      </c>
    </row>
    <row r="611" spans="1:4" x14ac:dyDescent="0.25">
      <c r="A611" t="str">
        <f>B611&amp;"-"&amp;COUNTIF($B$2:B611,B611)</f>
        <v>42461-8</v>
      </c>
      <c r="B611" s="1">
        <v>42461</v>
      </c>
      <c r="C611" t="s">
        <v>2059</v>
      </c>
      <c r="D611" t="s">
        <v>598</v>
      </c>
    </row>
    <row r="612" spans="1:4" x14ac:dyDescent="0.25">
      <c r="A612" t="str">
        <f>B612&amp;"-"&amp;COUNTIF($B$2:B612,B612)</f>
        <v>42461-9</v>
      </c>
      <c r="B612" s="1">
        <v>42461</v>
      </c>
      <c r="C612" t="s">
        <v>2059</v>
      </c>
      <c r="D612" t="s">
        <v>599</v>
      </c>
    </row>
    <row r="613" spans="1:4" x14ac:dyDescent="0.25">
      <c r="A613" t="str">
        <f>B613&amp;"-"&amp;COUNTIF($B$2:B613,B613)</f>
        <v>42461-10</v>
      </c>
      <c r="B613" s="1">
        <v>42461</v>
      </c>
      <c r="C613" t="s">
        <v>2059</v>
      </c>
      <c r="D613" t="s">
        <v>600</v>
      </c>
    </row>
    <row r="614" spans="1:4" x14ac:dyDescent="0.25">
      <c r="A614" t="str">
        <f>B614&amp;"-"&amp;COUNTIF($B$2:B614,B614)</f>
        <v>42464-1</v>
      </c>
      <c r="B614" s="1">
        <v>42464</v>
      </c>
      <c r="C614" t="s">
        <v>2058</v>
      </c>
      <c r="D614" t="s">
        <v>601</v>
      </c>
    </row>
    <row r="615" spans="1:4" x14ac:dyDescent="0.25">
      <c r="A615" t="str">
        <f>B615&amp;"-"&amp;COUNTIF($B$2:B615,B615)</f>
        <v>42464-2</v>
      </c>
      <c r="B615" s="1">
        <v>42464</v>
      </c>
      <c r="C615" t="s">
        <v>2058</v>
      </c>
      <c r="D615" t="s">
        <v>602</v>
      </c>
    </row>
    <row r="616" spans="1:4" x14ac:dyDescent="0.25">
      <c r="A616" t="str">
        <f>B616&amp;"-"&amp;COUNTIF($B$2:B616,B616)</f>
        <v>42464-3</v>
      </c>
      <c r="B616" s="1">
        <v>42464</v>
      </c>
      <c r="C616" t="s">
        <v>2058</v>
      </c>
      <c r="D616" t="s">
        <v>603</v>
      </c>
    </row>
    <row r="617" spans="1:4" x14ac:dyDescent="0.25">
      <c r="A617" t="str">
        <f>B617&amp;"-"&amp;COUNTIF($B$2:B617,B617)</f>
        <v>42465-1</v>
      </c>
      <c r="B617" s="1">
        <v>42465</v>
      </c>
      <c r="C617" t="s">
        <v>2058</v>
      </c>
      <c r="D617" t="s">
        <v>604</v>
      </c>
    </row>
    <row r="618" spans="1:4" x14ac:dyDescent="0.25">
      <c r="A618" t="str">
        <f>B618&amp;"-"&amp;COUNTIF($B$2:B618,B618)</f>
        <v>42465-2</v>
      </c>
      <c r="B618" s="1">
        <v>42465</v>
      </c>
      <c r="C618" t="s">
        <v>2058</v>
      </c>
      <c r="D618" t="s">
        <v>605</v>
      </c>
    </row>
    <row r="619" spans="1:4" x14ac:dyDescent="0.25">
      <c r="A619" t="str">
        <f>B619&amp;"-"&amp;COUNTIF($B$2:B619,B619)</f>
        <v>42465-3</v>
      </c>
      <c r="B619" s="1">
        <v>42465</v>
      </c>
      <c r="C619" t="s">
        <v>2058</v>
      </c>
      <c r="D619" t="s">
        <v>606</v>
      </c>
    </row>
    <row r="620" spans="1:4" x14ac:dyDescent="0.25">
      <c r="A620" t="str">
        <f>B620&amp;"-"&amp;COUNTIF($B$2:B620,B620)</f>
        <v>42465-4</v>
      </c>
      <c r="B620" s="1">
        <v>42465</v>
      </c>
      <c r="C620" t="s">
        <v>2058</v>
      </c>
      <c r="D620" t="s">
        <v>607</v>
      </c>
    </row>
    <row r="621" spans="1:4" x14ac:dyDescent="0.25">
      <c r="A621" t="str">
        <f>B621&amp;"-"&amp;COUNTIF($B$2:B621,B621)</f>
        <v>42465-5</v>
      </c>
      <c r="B621" s="1">
        <v>42465</v>
      </c>
      <c r="C621" t="s">
        <v>2058</v>
      </c>
      <c r="D621" t="s">
        <v>608</v>
      </c>
    </row>
    <row r="622" spans="1:4" x14ac:dyDescent="0.25">
      <c r="A622" t="str">
        <f>B622&amp;"-"&amp;COUNTIF($B$2:B622,B622)</f>
        <v>42465-6</v>
      </c>
      <c r="B622" s="1">
        <v>42465</v>
      </c>
      <c r="C622" t="s">
        <v>2058</v>
      </c>
      <c r="D622" t="s">
        <v>609</v>
      </c>
    </row>
    <row r="623" spans="1:4" x14ac:dyDescent="0.25">
      <c r="A623" t="str">
        <f>B623&amp;"-"&amp;COUNTIF($B$2:B623,B623)</f>
        <v>42465-7</v>
      </c>
      <c r="B623" s="1">
        <v>42465</v>
      </c>
      <c r="C623" t="s">
        <v>2059</v>
      </c>
      <c r="D623" t="s">
        <v>610</v>
      </c>
    </row>
    <row r="624" spans="1:4" x14ac:dyDescent="0.25">
      <c r="A624" t="str">
        <f>B624&amp;"-"&amp;COUNTIF($B$2:B624,B624)</f>
        <v>42465-8</v>
      </c>
      <c r="B624" s="1">
        <v>42465</v>
      </c>
      <c r="C624" t="s">
        <v>2059</v>
      </c>
      <c r="D624" t="s">
        <v>611</v>
      </c>
    </row>
    <row r="625" spans="1:4" x14ac:dyDescent="0.25">
      <c r="A625" t="str">
        <f>B625&amp;"-"&amp;COUNTIF($B$2:B625,B625)</f>
        <v>42465-9</v>
      </c>
      <c r="B625" s="1">
        <v>42465</v>
      </c>
      <c r="C625" t="s">
        <v>2060</v>
      </c>
      <c r="D625" t="s">
        <v>612</v>
      </c>
    </row>
    <row r="626" spans="1:4" x14ac:dyDescent="0.25">
      <c r="A626" t="str">
        <f>B626&amp;"-"&amp;COUNTIF($B$2:B626,B626)</f>
        <v>42466-1</v>
      </c>
      <c r="B626" s="1">
        <v>42466</v>
      </c>
      <c r="C626" t="s">
        <v>2058</v>
      </c>
      <c r="D626" t="s">
        <v>613</v>
      </c>
    </row>
    <row r="627" spans="1:4" x14ac:dyDescent="0.25">
      <c r="A627" t="str">
        <f>B627&amp;"-"&amp;COUNTIF($B$2:B627,B627)</f>
        <v>42466-2</v>
      </c>
      <c r="B627" s="1">
        <v>42466</v>
      </c>
      <c r="C627" t="s">
        <v>2058</v>
      </c>
      <c r="D627" t="s">
        <v>614</v>
      </c>
    </row>
    <row r="628" spans="1:4" x14ac:dyDescent="0.25">
      <c r="A628" t="str">
        <f>B628&amp;"-"&amp;COUNTIF($B$2:B628,B628)</f>
        <v>42466-3</v>
      </c>
      <c r="B628" s="1">
        <v>42466</v>
      </c>
      <c r="C628" t="s">
        <v>2058</v>
      </c>
      <c r="D628" t="s">
        <v>615</v>
      </c>
    </row>
    <row r="629" spans="1:4" x14ac:dyDescent="0.25">
      <c r="A629" t="str">
        <f>B629&amp;"-"&amp;COUNTIF($B$2:B629,B629)</f>
        <v>42466-4</v>
      </c>
      <c r="B629" s="1">
        <v>42466</v>
      </c>
      <c r="C629" t="s">
        <v>2058</v>
      </c>
      <c r="D629" t="s">
        <v>616</v>
      </c>
    </row>
    <row r="630" spans="1:4" x14ac:dyDescent="0.25">
      <c r="A630" t="str">
        <f>B630&amp;"-"&amp;COUNTIF($B$2:B630,B630)</f>
        <v>42466-5</v>
      </c>
      <c r="B630" s="1">
        <v>42466</v>
      </c>
      <c r="C630" t="s">
        <v>2058</v>
      </c>
      <c r="D630" t="s">
        <v>617</v>
      </c>
    </row>
    <row r="631" spans="1:4" x14ac:dyDescent="0.25">
      <c r="A631" t="str">
        <f>B631&amp;"-"&amp;COUNTIF($B$2:B631,B631)</f>
        <v>42466-6</v>
      </c>
      <c r="B631" s="1">
        <v>42466</v>
      </c>
      <c r="C631" t="s">
        <v>2059</v>
      </c>
      <c r="D631" t="s">
        <v>618</v>
      </c>
    </row>
    <row r="632" spans="1:4" x14ac:dyDescent="0.25">
      <c r="A632" t="str">
        <f>B632&amp;"-"&amp;COUNTIF($B$2:B632,B632)</f>
        <v>42466-7</v>
      </c>
      <c r="B632" s="1">
        <v>42466</v>
      </c>
      <c r="C632" t="s">
        <v>2059</v>
      </c>
      <c r="D632" t="s">
        <v>619</v>
      </c>
    </row>
    <row r="633" spans="1:4" x14ac:dyDescent="0.25">
      <c r="A633" t="str">
        <f>B633&amp;"-"&amp;COUNTIF($B$2:B633,B633)</f>
        <v>42466-8</v>
      </c>
      <c r="B633" s="1">
        <v>42466</v>
      </c>
      <c r="C633" t="s">
        <v>2059</v>
      </c>
      <c r="D633" t="s">
        <v>620</v>
      </c>
    </row>
    <row r="634" spans="1:4" x14ac:dyDescent="0.25">
      <c r="A634" t="str">
        <f>B634&amp;"-"&amp;COUNTIF($B$2:B634,B634)</f>
        <v>42466-9</v>
      </c>
      <c r="B634" s="1">
        <v>42466</v>
      </c>
      <c r="C634" t="s">
        <v>2059</v>
      </c>
      <c r="D634" t="s">
        <v>621</v>
      </c>
    </row>
    <row r="635" spans="1:4" x14ac:dyDescent="0.25">
      <c r="A635" t="str">
        <f>B635&amp;"-"&amp;COUNTIF($B$2:B635,B635)</f>
        <v>42466-10</v>
      </c>
      <c r="B635" s="1">
        <v>42466</v>
      </c>
      <c r="C635" t="s">
        <v>2061</v>
      </c>
      <c r="D635" t="s">
        <v>622</v>
      </c>
    </row>
    <row r="636" spans="1:4" x14ac:dyDescent="0.25">
      <c r="A636" t="str">
        <f>B636&amp;"-"&amp;COUNTIF($B$2:B636,B636)</f>
        <v>42466-11</v>
      </c>
      <c r="B636" s="1">
        <v>42466</v>
      </c>
      <c r="C636" t="s">
        <v>2061</v>
      </c>
      <c r="D636" t="s">
        <v>623</v>
      </c>
    </row>
    <row r="637" spans="1:4" x14ac:dyDescent="0.25">
      <c r="A637" t="str">
        <f>B637&amp;"-"&amp;COUNTIF($B$2:B637,B637)</f>
        <v>42467-1</v>
      </c>
      <c r="B637" s="1">
        <v>42467</v>
      </c>
      <c r="C637" t="s">
        <v>2060</v>
      </c>
      <c r="D637" t="s">
        <v>624</v>
      </c>
    </row>
    <row r="638" spans="1:4" x14ac:dyDescent="0.25">
      <c r="A638" t="str">
        <f>B638&amp;"-"&amp;COUNTIF($B$2:B638,B638)</f>
        <v>42467-2</v>
      </c>
      <c r="B638" s="1">
        <v>42467</v>
      </c>
      <c r="C638" t="s">
        <v>2060</v>
      </c>
      <c r="D638" t="s">
        <v>625</v>
      </c>
    </row>
    <row r="639" spans="1:4" x14ac:dyDescent="0.25">
      <c r="A639" t="str">
        <f>B639&amp;"-"&amp;COUNTIF($B$2:B639,B639)</f>
        <v>42467-3</v>
      </c>
      <c r="B639" s="1">
        <v>42467</v>
      </c>
      <c r="C639" t="s">
        <v>2058</v>
      </c>
      <c r="D639" t="s">
        <v>626</v>
      </c>
    </row>
    <row r="640" spans="1:4" x14ac:dyDescent="0.25">
      <c r="A640" t="str">
        <f>B640&amp;"-"&amp;COUNTIF($B$2:B640,B640)</f>
        <v>42467-4</v>
      </c>
      <c r="B640" s="1">
        <v>42467</v>
      </c>
      <c r="C640" t="s">
        <v>2058</v>
      </c>
      <c r="D640" t="s">
        <v>627</v>
      </c>
    </row>
    <row r="641" spans="1:4" x14ac:dyDescent="0.25">
      <c r="A641" t="str">
        <f>B641&amp;"-"&amp;COUNTIF($B$2:B641,B641)</f>
        <v>42467-5</v>
      </c>
      <c r="B641" s="1">
        <v>42467</v>
      </c>
      <c r="C641" t="s">
        <v>2058</v>
      </c>
      <c r="D641" t="s">
        <v>628</v>
      </c>
    </row>
    <row r="642" spans="1:4" x14ac:dyDescent="0.25">
      <c r="A642" t="str">
        <f>B642&amp;"-"&amp;COUNTIF($B$2:B642,B642)</f>
        <v>42467-6</v>
      </c>
      <c r="B642" s="1">
        <v>42467</v>
      </c>
      <c r="C642" t="s">
        <v>2059</v>
      </c>
      <c r="D642" t="s">
        <v>629</v>
      </c>
    </row>
    <row r="643" spans="1:4" x14ac:dyDescent="0.25">
      <c r="A643" t="str">
        <f>B643&amp;"-"&amp;COUNTIF($B$2:B643,B643)</f>
        <v>42467-7</v>
      </c>
      <c r="B643" s="1">
        <v>42467</v>
      </c>
      <c r="C643" t="s">
        <v>2059</v>
      </c>
      <c r="D643" t="s">
        <v>630</v>
      </c>
    </row>
    <row r="644" spans="1:4" x14ac:dyDescent="0.25">
      <c r="A644" t="str">
        <f>B644&amp;"-"&amp;COUNTIF($B$2:B644,B644)</f>
        <v>42467-8</v>
      </c>
      <c r="B644" s="1">
        <v>42467</v>
      </c>
      <c r="C644" t="s">
        <v>2059</v>
      </c>
      <c r="D644" t="s">
        <v>631</v>
      </c>
    </row>
    <row r="645" spans="1:4" x14ac:dyDescent="0.25">
      <c r="A645" t="str">
        <f>B645&amp;"-"&amp;COUNTIF($B$2:B645,B645)</f>
        <v>42467-9</v>
      </c>
      <c r="B645" s="1">
        <v>42467</v>
      </c>
      <c r="C645" t="s">
        <v>2059</v>
      </c>
      <c r="D645" t="s">
        <v>632</v>
      </c>
    </row>
    <row r="646" spans="1:4" x14ac:dyDescent="0.25">
      <c r="A646" t="str">
        <f>B646&amp;"-"&amp;COUNTIF($B$2:B646,B646)</f>
        <v>42467-10</v>
      </c>
      <c r="B646" s="1">
        <v>42467</v>
      </c>
      <c r="C646" t="s">
        <v>2063</v>
      </c>
      <c r="D646" t="s">
        <v>633</v>
      </c>
    </row>
    <row r="647" spans="1:4" x14ac:dyDescent="0.25">
      <c r="A647" t="str">
        <f>B647&amp;"-"&amp;COUNTIF($B$2:B647,B647)</f>
        <v>42467-11</v>
      </c>
      <c r="B647" s="1">
        <v>42467</v>
      </c>
      <c r="C647" t="s">
        <v>2063</v>
      </c>
      <c r="D647" t="s">
        <v>634</v>
      </c>
    </row>
    <row r="648" spans="1:4" x14ac:dyDescent="0.25">
      <c r="A648" t="str">
        <f>B648&amp;"-"&amp;COUNTIF($B$2:B648,B648)</f>
        <v>42467-12</v>
      </c>
      <c r="B648" s="1">
        <v>42467</v>
      </c>
      <c r="C648" t="s">
        <v>2063</v>
      </c>
      <c r="D648" t="s">
        <v>635</v>
      </c>
    </row>
    <row r="649" spans="1:4" x14ac:dyDescent="0.25">
      <c r="A649" t="str">
        <f>B649&amp;"-"&amp;COUNTIF($B$2:B649,B649)</f>
        <v>42468-1</v>
      </c>
      <c r="B649" s="1">
        <v>42468</v>
      </c>
      <c r="C649" t="s">
        <v>2060</v>
      </c>
      <c r="D649" t="s">
        <v>636</v>
      </c>
    </row>
    <row r="650" spans="1:4" x14ac:dyDescent="0.25">
      <c r="A650" t="str">
        <f>B650&amp;"-"&amp;COUNTIF($B$2:B650,B650)</f>
        <v>42468-2</v>
      </c>
      <c r="B650" s="1">
        <v>42468</v>
      </c>
      <c r="C650" t="s">
        <v>2060</v>
      </c>
      <c r="D650" t="s">
        <v>637</v>
      </c>
    </row>
    <row r="651" spans="1:4" x14ac:dyDescent="0.25">
      <c r="A651" t="str">
        <f>B651&amp;"-"&amp;COUNTIF($B$2:B651,B651)</f>
        <v>42468-3</v>
      </c>
      <c r="B651" s="1">
        <v>42468</v>
      </c>
      <c r="C651" t="s">
        <v>2058</v>
      </c>
      <c r="D651" t="s">
        <v>638</v>
      </c>
    </row>
    <row r="652" spans="1:4" x14ac:dyDescent="0.25">
      <c r="A652" t="str">
        <f>B652&amp;"-"&amp;COUNTIF($B$2:B652,B652)</f>
        <v>42468-4</v>
      </c>
      <c r="B652" s="1">
        <v>42468</v>
      </c>
      <c r="C652" t="s">
        <v>2058</v>
      </c>
      <c r="D652" t="s">
        <v>639</v>
      </c>
    </row>
    <row r="653" spans="1:4" x14ac:dyDescent="0.25">
      <c r="A653" t="str">
        <f>B653&amp;"-"&amp;COUNTIF($B$2:B653,B653)</f>
        <v>42468-5</v>
      </c>
      <c r="B653" s="1">
        <v>42468</v>
      </c>
      <c r="C653" t="s">
        <v>2058</v>
      </c>
      <c r="D653" t="s">
        <v>640</v>
      </c>
    </row>
    <row r="654" spans="1:4" x14ac:dyDescent="0.25">
      <c r="A654" t="str">
        <f>B654&amp;"-"&amp;COUNTIF($B$2:B654,B654)</f>
        <v>42468-6</v>
      </c>
      <c r="B654" s="1">
        <v>42468</v>
      </c>
      <c r="C654" t="s">
        <v>2059</v>
      </c>
      <c r="D654" t="s">
        <v>641</v>
      </c>
    </row>
    <row r="655" spans="1:4" x14ac:dyDescent="0.25">
      <c r="A655" t="str">
        <f>B655&amp;"-"&amp;COUNTIF($B$2:B655,B655)</f>
        <v>42468-7</v>
      </c>
      <c r="B655" s="1">
        <v>42468</v>
      </c>
      <c r="C655" t="s">
        <v>2059</v>
      </c>
      <c r="D655" t="s">
        <v>642</v>
      </c>
    </row>
    <row r="656" spans="1:4" x14ac:dyDescent="0.25">
      <c r="A656" t="str">
        <f>B656&amp;"-"&amp;COUNTIF($B$2:B656,B656)</f>
        <v>42468-8</v>
      </c>
      <c r="B656" s="1">
        <v>42468</v>
      </c>
      <c r="C656" t="s">
        <v>2059</v>
      </c>
      <c r="D656" t="s">
        <v>643</v>
      </c>
    </row>
    <row r="657" spans="1:4" x14ac:dyDescent="0.25">
      <c r="A657" t="str">
        <f>B657&amp;"-"&amp;COUNTIF($B$2:B657,B657)</f>
        <v>42468-9</v>
      </c>
      <c r="B657" s="1">
        <v>42468</v>
      </c>
      <c r="C657" t="s">
        <v>2059</v>
      </c>
      <c r="D657" t="s">
        <v>644</v>
      </c>
    </row>
    <row r="658" spans="1:4" x14ac:dyDescent="0.25">
      <c r="A658" t="str">
        <f>B658&amp;"-"&amp;COUNTIF($B$2:B658,B658)</f>
        <v>42468-10</v>
      </c>
      <c r="B658" s="1">
        <v>42468</v>
      </c>
      <c r="C658" t="s">
        <v>2063</v>
      </c>
      <c r="D658" t="s">
        <v>645</v>
      </c>
    </row>
    <row r="659" spans="1:4" x14ac:dyDescent="0.25">
      <c r="A659" t="str">
        <f>B659&amp;"-"&amp;COUNTIF($B$2:B659,B659)</f>
        <v>42468-11</v>
      </c>
      <c r="B659" s="1">
        <v>42468</v>
      </c>
      <c r="C659" t="s">
        <v>2063</v>
      </c>
      <c r="D659" t="s">
        <v>646</v>
      </c>
    </row>
    <row r="660" spans="1:4" x14ac:dyDescent="0.25">
      <c r="A660" t="str">
        <f>B660&amp;"-"&amp;COUNTIF($B$2:B660,B660)</f>
        <v>42471-1</v>
      </c>
      <c r="B660" s="1">
        <v>42471</v>
      </c>
      <c r="C660" t="s">
        <v>2058</v>
      </c>
      <c r="D660" t="s">
        <v>647</v>
      </c>
    </row>
    <row r="661" spans="1:4" x14ac:dyDescent="0.25">
      <c r="A661" t="str">
        <f>B661&amp;"-"&amp;COUNTIF($B$2:B661,B661)</f>
        <v>42471-2</v>
      </c>
      <c r="B661" s="1">
        <v>42471</v>
      </c>
      <c r="C661" t="s">
        <v>2058</v>
      </c>
      <c r="D661" t="s">
        <v>648</v>
      </c>
    </row>
    <row r="662" spans="1:4" x14ac:dyDescent="0.25">
      <c r="A662" t="str">
        <f>B662&amp;"-"&amp;COUNTIF($B$2:B662,B662)</f>
        <v>42471-3</v>
      </c>
      <c r="B662" s="1">
        <v>42471</v>
      </c>
      <c r="C662" t="s">
        <v>2058</v>
      </c>
      <c r="D662" t="s">
        <v>649</v>
      </c>
    </row>
    <row r="663" spans="1:4" x14ac:dyDescent="0.25">
      <c r="A663" t="str">
        <f>B663&amp;"-"&amp;COUNTIF($B$2:B663,B663)</f>
        <v>42471-4</v>
      </c>
      <c r="B663" s="1">
        <v>42471</v>
      </c>
      <c r="C663" t="s">
        <v>2058</v>
      </c>
      <c r="D663" t="s">
        <v>650</v>
      </c>
    </row>
    <row r="664" spans="1:4" x14ac:dyDescent="0.25">
      <c r="A664" t="str">
        <f>B664&amp;"-"&amp;COUNTIF($B$2:B664,B664)</f>
        <v>42471-5</v>
      </c>
      <c r="B664" s="1">
        <v>42471</v>
      </c>
      <c r="C664" t="s">
        <v>2058</v>
      </c>
      <c r="D664" t="s">
        <v>651</v>
      </c>
    </row>
    <row r="665" spans="1:4" x14ac:dyDescent="0.25">
      <c r="A665" t="str">
        <f>B665&amp;"-"&amp;COUNTIF($B$2:B665,B665)</f>
        <v>42471-6</v>
      </c>
      <c r="B665" s="1">
        <v>42471</v>
      </c>
      <c r="C665" t="s">
        <v>2061</v>
      </c>
      <c r="D665" t="s">
        <v>652</v>
      </c>
    </row>
    <row r="666" spans="1:4" x14ac:dyDescent="0.25">
      <c r="A666" t="str">
        <f>B666&amp;"-"&amp;COUNTIF($B$2:B666,B666)</f>
        <v>42471-7</v>
      </c>
      <c r="B666" s="1">
        <v>42471</v>
      </c>
      <c r="C666" t="s">
        <v>2061</v>
      </c>
      <c r="D666" t="s">
        <v>653</v>
      </c>
    </row>
    <row r="667" spans="1:4" x14ac:dyDescent="0.25">
      <c r="A667" t="str">
        <f>B667&amp;"-"&amp;COUNTIF($B$2:B667,B667)</f>
        <v>42472-1</v>
      </c>
      <c r="B667" s="1">
        <v>42472</v>
      </c>
      <c r="C667" t="s">
        <v>2058</v>
      </c>
      <c r="D667" t="s">
        <v>654</v>
      </c>
    </row>
    <row r="668" spans="1:4" x14ac:dyDescent="0.25">
      <c r="A668" t="str">
        <f>B668&amp;"-"&amp;COUNTIF($B$2:B668,B668)</f>
        <v>42472-2</v>
      </c>
      <c r="B668" s="1">
        <v>42472</v>
      </c>
      <c r="C668" t="s">
        <v>2058</v>
      </c>
      <c r="D668" t="s">
        <v>655</v>
      </c>
    </row>
    <row r="669" spans="1:4" x14ac:dyDescent="0.25">
      <c r="A669" t="str">
        <f>B669&amp;"-"&amp;COUNTIF($B$2:B669,B669)</f>
        <v>42472-3</v>
      </c>
      <c r="B669" s="1">
        <v>42472</v>
      </c>
      <c r="C669" t="s">
        <v>2058</v>
      </c>
      <c r="D669" t="s">
        <v>656</v>
      </c>
    </row>
    <row r="670" spans="1:4" x14ac:dyDescent="0.25">
      <c r="A670" t="str">
        <f>B670&amp;"-"&amp;COUNTIF($B$2:B670,B670)</f>
        <v>42472-4</v>
      </c>
      <c r="B670" s="1">
        <v>42472</v>
      </c>
      <c r="C670" t="s">
        <v>2058</v>
      </c>
      <c r="D670" t="s">
        <v>657</v>
      </c>
    </row>
    <row r="671" spans="1:4" x14ac:dyDescent="0.25">
      <c r="A671" t="str">
        <f>B671&amp;"-"&amp;COUNTIF($B$2:B671,B671)</f>
        <v>42472-5</v>
      </c>
      <c r="B671" s="1">
        <v>42472</v>
      </c>
      <c r="C671" t="s">
        <v>2063</v>
      </c>
      <c r="D671" t="s">
        <v>658</v>
      </c>
    </row>
    <row r="672" spans="1:4" x14ac:dyDescent="0.25">
      <c r="A672" t="str">
        <f>B672&amp;"-"&amp;COUNTIF($B$2:B672,B672)</f>
        <v>42472-6</v>
      </c>
      <c r="B672" s="1">
        <v>42472</v>
      </c>
      <c r="C672" t="s">
        <v>2063</v>
      </c>
      <c r="D672" t="s">
        <v>659</v>
      </c>
    </row>
    <row r="673" spans="1:4" x14ac:dyDescent="0.25">
      <c r="A673" t="str">
        <f>B673&amp;"-"&amp;COUNTIF($B$2:B673,B673)</f>
        <v>42472-7</v>
      </c>
      <c r="B673" s="1">
        <v>42472</v>
      </c>
      <c r="C673" t="s">
        <v>2059</v>
      </c>
      <c r="D673" t="s">
        <v>660</v>
      </c>
    </row>
    <row r="674" spans="1:4" x14ac:dyDescent="0.25">
      <c r="A674" t="str">
        <f>B674&amp;"-"&amp;COUNTIF($B$2:B674,B674)</f>
        <v>42472-8</v>
      </c>
      <c r="B674" s="1">
        <v>42472</v>
      </c>
      <c r="C674" t="s">
        <v>2059</v>
      </c>
      <c r="D674" t="s">
        <v>661</v>
      </c>
    </row>
    <row r="675" spans="1:4" x14ac:dyDescent="0.25">
      <c r="A675" t="str">
        <f>B675&amp;"-"&amp;COUNTIF($B$2:B675,B675)</f>
        <v>42472-9</v>
      </c>
      <c r="B675" s="1">
        <v>42472</v>
      </c>
      <c r="C675" t="s">
        <v>2059</v>
      </c>
      <c r="D675" t="s">
        <v>662</v>
      </c>
    </row>
    <row r="676" spans="1:4" x14ac:dyDescent="0.25">
      <c r="A676" t="str">
        <f>B676&amp;"-"&amp;COUNTIF($B$2:B676,B676)</f>
        <v>42472-10</v>
      </c>
      <c r="B676" s="1">
        <v>42472</v>
      </c>
      <c r="C676" t="s">
        <v>2059</v>
      </c>
      <c r="D676" t="s">
        <v>663</v>
      </c>
    </row>
    <row r="677" spans="1:4" x14ac:dyDescent="0.25">
      <c r="A677" t="str">
        <f>B677&amp;"-"&amp;COUNTIF($B$2:B677,B677)</f>
        <v>42472-11</v>
      </c>
      <c r="B677" s="1">
        <v>42472</v>
      </c>
      <c r="C677" t="s">
        <v>2059</v>
      </c>
      <c r="D677" t="s">
        <v>664</v>
      </c>
    </row>
    <row r="678" spans="1:4" x14ac:dyDescent="0.25">
      <c r="A678" t="str">
        <f>B678&amp;"-"&amp;COUNTIF($B$2:B678,B678)</f>
        <v>42472-12</v>
      </c>
      <c r="B678" s="1">
        <v>42472</v>
      </c>
      <c r="C678" t="s">
        <v>2059</v>
      </c>
      <c r="D678" t="s">
        <v>665</v>
      </c>
    </row>
    <row r="679" spans="1:4" x14ac:dyDescent="0.25">
      <c r="A679" t="str">
        <f>B679&amp;"-"&amp;COUNTIF($B$2:B679,B679)</f>
        <v>42473-1</v>
      </c>
      <c r="B679" s="1">
        <v>42473</v>
      </c>
      <c r="C679" t="s">
        <v>2058</v>
      </c>
      <c r="D679" t="s">
        <v>666</v>
      </c>
    </row>
    <row r="680" spans="1:4" x14ac:dyDescent="0.25">
      <c r="A680" t="str">
        <f>B680&amp;"-"&amp;COUNTIF($B$2:B680,B680)</f>
        <v>42473-2</v>
      </c>
      <c r="B680" s="1">
        <v>42473</v>
      </c>
      <c r="C680" t="s">
        <v>2058</v>
      </c>
      <c r="D680" t="s">
        <v>667</v>
      </c>
    </row>
    <row r="681" spans="1:4" x14ac:dyDescent="0.25">
      <c r="A681" t="str">
        <f>B681&amp;"-"&amp;COUNTIF($B$2:B681,B681)</f>
        <v>42473-3</v>
      </c>
      <c r="B681" s="1">
        <v>42473</v>
      </c>
      <c r="C681" t="s">
        <v>2058</v>
      </c>
      <c r="D681" t="s">
        <v>668</v>
      </c>
    </row>
    <row r="682" spans="1:4" x14ac:dyDescent="0.25">
      <c r="A682" t="str">
        <f>B682&amp;"-"&amp;COUNTIF($B$2:B682,B682)</f>
        <v>42473-4</v>
      </c>
      <c r="B682" s="1">
        <v>42473</v>
      </c>
      <c r="C682" t="s">
        <v>2059</v>
      </c>
      <c r="D682" t="s">
        <v>669</v>
      </c>
    </row>
    <row r="683" spans="1:4" x14ac:dyDescent="0.25">
      <c r="A683" t="str">
        <f>B683&amp;"-"&amp;COUNTIF($B$2:B683,B683)</f>
        <v>42473-5</v>
      </c>
      <c r="B683" s="1">
        <v>42473</v>
      </c>
      <c r="C683" t="s">
        <v>2059</v>
      </c>
      <c r="D683" t="s">
        <v>670</v>
      </c>
    </row>
    <row r="684" spans="1:4" x14ac:dyDescent="0.25">
      <c r="A684" t="str">
        <f>B684&amp;"-"&amp;COUNTIF($B$2:B684,B684)</f>
        <v>42473-6</v>
      </c>
      <c r="B684" s="1">
        <v>42473</v>
      </c>
      <c r="C684" t="s">
        <v>2059</v>
      </c>
      <c r="D684" t="s">
        <v>671</v>
      </c>
    </row>
    <row r="685" spans="1:4" x14ac:dyDescent="0.25">
      <c r="A685" t="str">
        <f>B685&amp;"-"&amp;COUNTIF($B$2:B685,B685)</f>
        <v>42473-7</v>
      </c>
      <c r="B685" s="1">
        <v>42473</v>
      </c>
      <c r="C685" t="s">
        <v>2059</v>
      </c>
      <c r="D685" t="s">
        <v>672</v>
      </c>
    </row>
    <row r="686" spans="1:4" x14ac:dyDescent="0.25">
      <c r="A686" t="str">
        <f>B686&amp;"-"&amp;COUNTIF($B$2:B686,B686)</f>
        <v>42473-8</v>
      </c>
      <c r="B686" s="1">
        <v>42473</v>
      </c>
      <c r="C686" t="s">
        <v>2059</v>
      </c>
      <c r="D686" t="s">
        <v>673</v>
      </c>
    </row>
    <row r="687" spans="1:4" x14ac:dyDescent="0.25">
      <c r="A687" t="str">
        <f>B687&amp;"-"&amp;COUNTIF($B$2:B687,B687)</f>
        <v>42473-9</v>
      </c>
      <c r="B687" s="1">
        <v>42473</v>
      </c>
      <c r="C687" t="s">
        <v>2063</v>
      </c>
      <c r="D687" t="s">
        <v>674</v>
      </c>
    </row>
    <row r="688" spans="1:4" x14ac:dyDescent="0.25">
      <c r="A688" t="str">
        <f>B688&amp;"-"&amp;COUNTIF($B$2:B688,B688)</f>
        <v>42473-10</v>
      </c>
      <c r="B688" s="1">
        <v>42473</v>
      </c>
      <c r="C688" t="s">
        <v>2063</v>
      </c>
      <c r="D688" t="s">
        <v>675</v>
      </c>
    </row>
    <row r="689" spans="1:4" x14ac:dyDescent="0.25">
      <c r="A689" t="str">
        <f>B689&amp;"-"&amp;COUNTIF($B$2:B689,B689)</f>
        <v>42473-11</v>
      </c>
      <c r="B689" s="1">
        <v>42473</v>
      </c>
      <c r="C689" t="s">
        <v>2063</v>
      </c>
      <c r="D689" t="s">
        <v>676</v>
      </c>
    </row>
    <row r="690" spans="1:4" x14ac:dyDescent="0.25">
      <c r="A690" t="str">
        <f>B690&amp;"-"&amp;COUNTIF($B$2:B690,B690)</f>
        <v>42473-12</v>
      </c>
      <c r="B690" s="1">
        <v>42473</v>
      </c>
      <c r="C690" t="s">
        <v>2063</v>
      </c>
      <c r="D690" t="s">
        <v>677</v>
      </c>
    </row>
    <row r="691" spans="1:4" x14ac:dyDescent="0.25">
      <c r="A691" t="str">
        <f>B691&amp;"-"&amp;COUNTIF($B$2:B691,B691)</f>
        <v>42473-13</v>
      </c>
      <c r="B691" s="1">
        <v>42473</v>
      </c>
      <c r="C691" t="s">
        <v>2061</v>
      </c>
      <c r="D691" t="s">
        <v>678</v>
      </c>
    </row>
    <row r="692" spans="1:4" x14ac:dyDescent="0.25">
      <c r="A692" t="str">
        <f>B692&amp;"-"&amp;COUNTIF($B$2:B692,B692)</f>
        <v>42474-1</v>
      </c>
      <c r="B692" s="1">
        <v>42474</v>
      </c>
      <c r="C692" t="s">
        <v>2061</v>
      </c>
      <c r="D692" t="s">
        <v>679</v>
      </c>
    </row>
    <row r="693" spans="1:4" x14ac:dyDescent="0.25">
      <c r="A693" t="str">
        <f>B693&amp;"-"&amp;COUNTIF($B$2:B693,B693)</f>
        <v>42474-2</v>
      </c>
      <c r="B693" s="1">
        <v>42474</v>
      </c>
      <c r="C693" t="s">
        <v>2058</v>
      </c>
      <c r="D693" t="s">
        <v>680</v>
      </c>
    </row>
    <row r="694" spans="1:4" x14ac:dyDescent="0.25">
      <c r="A694" t="str">
        <f>B694&amp;"-"&amp;COUNTIF($B$2:B694,B694)</f>
        <v>42474-3</v>
      </c>
      <c r="B694" s="1">
        <v>42474</v>
      </c>
      <c r="C694" t="s">
        <v>2058</v>
      </c>
      <c r="D694" t="s">
        <v>681</v>
      </c>
    </row>
    <row r="695" spans="1:4" x14ac:dyDescent="0.25">
      <c r="A695" t="str">
        <f>B695&amp;"-"&amp;COUNTIF($B$2:B695,B695)</f>
        <v>42474-4</v>
      </c>
      <c r="B695" s="1">
        <v>42474</v>
      </c>
      <c r="C695" t="s">
        <v>2059</v>
      </c>
      <c r="D695" t="s">
        <v>682</v>
      </c>
    </row>
    <row r="696" spans="1:4" x14ac:dyDescent="0.25">
      <c r="A696" t="str">
        <f>B696&amp;"-"&amp;COUNTIF($B$2:B696,B696)</f>
        <v>42474-5</v>
      </c>
      <c r="B696" s="1">
        <v>42474</v>
      </c>
      <c r="C696" t="s">
        <v>2059</v>
      </c>
      <c r="D696" t="s">
        <v>683</v>
      </c>
    </row>
    <row r="697" spans="1:4" x14ac:dyDescent="0.25">
      <c r="A697" t="str">
        <f>B697&amp;"-"&amp;COUNTIF($B$2:B697,B697)</f>
        <v>42474-6</v>
      </c>
      <c r="B697" s="1">
        <v>42474</v>
      </c>
      <c r="C697" t="s">
        <v>2059</v>
      </c>
      <c r="D697" t="s">
        <v>684</v>
      </c>
    </row>
    <row r="698" spans="1:4" x14ac:dyDescent="0.25">
      <c r="A698" t="str">
        <f>B698&amp;"-"&amp;COUNTIF($B$2:B698,B698)</f>
        <v>42474-7</v>
      </c>
      <c r="B698" s="1">
        <v>42474</v>
      </c>
      <c r="C698" t="s">
        <v>2059</v>
      </c>
      <c r="D698" t="s">
        <v>685</v>
      </c>
    </row>
    <row r="699" spans="1:4" x14ac:dyDescent="0.25">
      <c r="A699" t="str">
        <f>B699&amp;"-"&amp;COUNTIF($B$2:B699,B699)</f>
        <v>42475-1</v>
      </c>
      <c r="B699" s="1">
        <v>42475</v>
      </c>
      <c r="C699" t="s">
        <v>2061</v>
      </c>
      <c r="D699" t="s">
        <v>686</v>
      </c>
    </row>
    <row r="700" spans="1:4" x14ac:dyDescent="0.25">
      <c r="A700" t="str">
        <f>B700&amp;"-"&amp;COUNTIF($B$2:B700,B700)</f>
        <v>42475-2</v>
      </c>
      <c r="B700" s="1">
        <v>42475</v>
      </c>
      <c r="C700" t="s">
        <v>2061</v>
      </c>
      <c r="D700" t="s">
        <v>687</v>
      </c>
    </row>
    <row r="701" spans="1:4" x14ac:dyDescent="0.25">
      <c r="A701" t="str">
        <f>B701&amp;"-"&amp;COUNTIF($B$2:B701,B701)</f>
        <v>42475-3</v>
      </c>
      <c r="B701" s="1">
        <v>42475</v>
      </c>
      <c r="C701" t="s">
        <v>2061</v>
      </c>
      <c r="D701" t="s">
        <v>688</v>
      </c>
    </row>
    <row r="702" spans="1:4" x14ac:dyDescent="0.25">
      <c r="A702" t="str">
        <f>B702&amp;"-"&amp;COUNTIF($B$2:B702,B702)</f>
        <v>42475-4</v>
      </c>
      <c r="B702" s="1">
        <v>42475</v>
      </c>
      <c r="C702" t="s">
        <v>2061</v>
      </c>
      <c r="D702" t="s">
        <v>689</v>
      </c>
    </row>
    <row r="703" spans="1:4" x14ac:dyDescent="0.25">
      <c r="A703" t="str">
        <f>B703&amp;"-"&amp;COUNTIF($B$2:B703,B703)</f>
        <v>42475-5</v>
      </c>
      <c r="B703" s="1">
        <v>42475</v>
      </c>
      <c r="C703" t="s">
        <v>2058</v>
      </c>
      <c r="D703" t="s">
        <v>690</v>
      </c>
    </row>
    <row r="704" spans="1:4" x14ac:dyDescent="0.25">
      <c r="A704" t="str">
        <f>B704&amp;"-"&amp;COUNTIF($B$2:B704,B704)</f>
        <v>42475-6</v>
      </c>
      <c r="B704" s="1">
        <v>42475</v>
      </c>
      <c r="C704" t="s">
        <v>2058</v>
      </c>
      <c r="D704" t="s">
        <v>691</v>
      </c>
    </row>
    <row r="705" spans="1:4" x14ac:dyDescent="0.25">
      <c r="A705" t="str">
        <f>B705&amp;"-"&amp;COUNTIF($B$2:B705,B705)</f>
        <v>42475-7</v>
      </c>
      <c r="B705" s="1">
        <v>42475</v>
      </c>
      <c r="C705" t="s">
        <v>2058</v>
      </c>
      <c r="D705" t="s">
        <v>692</v>
      </c>
    </row>
    <row r="706" spans="1:4" x14ac:dyDescent="0.25">
      <c r="A706" t="str">
        <f>B706&amp;"-"&amp;COUNTIF($B$2:B706,B706)</f>
        <v>42475-8</v>
      </c>
      <c r="B706" s="1">
        <v>42475</v>
      </c>
      <c r="C706" t="s">
        <v>2058</v>
      </c>
      <c r="D706" t="s">
        <v>693</v>
      </c>
    </row>
    <row r="707" spans="1:4" x14ac:dyDescent="0.25">
      <c r="A707" t="str">
        <f>B707&amp;"-"&amp;COUNTIF($B$2:B707,B707)</f>
        <v>42475-9</v>
      </c>
      <c r="B707" s="1">
        <v>42475</v>
      </c>
      <c r="C707" t="s">
        <v>2059</v>
      </c>
      <c r="D707" t="s">
        <v>694</v>
      </c>
    </row>
    <row r="708" spans="1:4" x14ac:dyDescent="0.25">
      <c r="A708" t="str">
        <f>B708&amp;"-"&amp;COUNTIF($B$2:B708,B708)</f>
        <v>42475-10</v>
      </c>
      <c r="B708" s="1">
        <v>42475</v>
      </c>
      <c r="C708" t="s">
        <v>2059</v>
      </c>
      <c r="D708" t="s">
        <v>695</v>
      </c>
    </row>
    <row r="709" spans="1:4" x14ac:dyDescent="0.25">
      <c r="A709" t="str">
        <f>B709&amp;"-"&amp;COUNTIF($B$2:B709,B709)</f>
        <v>42475-11</v>
      </c>
      <c r="B709" s="1">
        <v>42475</v>
      </c>
      <c r="C709" t="s">
        <v>2059</v>
      </c>
      <c r="D709" t="s">
        <v>696</v>
      </c>
    </row>
    <row r="710" spans="1:4" x14ac:dyDescent="0.25">
      <c r="A710" t="str">
        <f>B710&amp;"-"&amp;COUNTIF($B$2:B710,B710)</f>
        <v>42475-12</v>
      </c>
      <c r="B710" s="1">
        <v>42475</v>
      </c>
      <c r="C710" t="s">
        <v>2059</v>
      </c>
      <c r="D710" t="s">
        <v>697</v>
      </c>
    </row>
    <row r="711" spans="1:4" x14ac:dyDescent="0.25">
      <c r="A711" t="str">
        <f>B711&amp;"-"&amp;COUNTIF($B$2:B711,B711)</f>
        <v>42475-13</v>
      </c>
      <c r="B711" s="1">
        <v>42475</v>
      </c>
      <c r="C711" t="s">
        <v>2059</v>
      </c>
      <c r="D711" t="s">
        <v>698</v>
      </c>
    </row>
    <row r="712" spans="1:4" x14ac:dyDescent="0.25">
      <c r="A712" t="str">
        <f>B712&amp;"-"&amp;COUNTIF($B$2:B712,B712)</f>
        <v>42478-1</v>
      </c>
      <c r="B712" s="1">
        <v>42478</v>
      </c>
      <c r="C712" t="s">
        <v>2058</v>
      </c>
      <c r="D712" t="s">
        <v>699</v>
      </c>
    </row>
    <row r="713" spans="1:4" x14ac:dyDescent="0.25">
      <c r="A713" t="str">
        <f>B713&amp;"-"&amp;COUNTIF($B$2:B713,B713)</f>
        <v>42478-2</v>
      </c>
      <c r="B713" s="1">
        <v>42478</v>
      </c>
      <c r="C713" t="s">
        <v>2058</v>
      </c>
      <c r="D713" t="s">
        <v>700</v>
      </c>
    </row>
    <row r="714" spans="1:4" x14ac:dyDescent="0.25">
      <c r="A714" t="str">
        <f>B714&amp;"-"&amp;COUNTIF($B$2:B714,B714)</f>
        <v>42478-3</v>
      </c>
      <c r="B714" s="1">
        <v>42478</v>
      </c>
      <c r="C714" t="s">
        <v>2058</v>
      </c>
      <c r="D714" t="s">
        <v>701</v>
      </c>
    </row>
    <row r="715" spans="1:4" x14ac:dyDescent="0.25">
      <c r="A715" t="str">
        <f>B715&amp;"-"&amp;COUNTIF($B$2:B715,B715)</f>
        <v>42478-4</v>
      </c>
      <c r="B715" s="1">
        <v>42478</v>
      </c>
      <c r="C715" t="s">
        <v>2058</v>
      </c>
      <c r="D715" t="s">
        <v>702</v>
      </c>
    </row>
    <row r="716" spans="1:4" x14ac:dyDescent="0.25">
      <c r="A716" t="str">
        <f>B716&amp;"-"&amp;COUNTIF($B$2:B716,B716)</f>
        <v>42478-5</v>
      </c>
      <c r="B716" s="1">
        <v>42478</v>
      </c>
      <c r="C716" t="s">
        <v>2058</v>
      </c>
      <c r="D716" t="s">
        <v>703</v>
      </c>
    </row>
    <row r="717" spans="1:4" x14ac:dyDescent="0.25">
      <c r="A717" t="str">
        <f>B717&amp;"-"&amp;COUNTIF($B$2:B717,B717)</f>
        <v>42478-6</v>
      </c>
      <c r="B717" s="1">
        <v>42478</v>
      </c>
      <c r="C717" t="s">
        <v>2058</v>
      </c>
      <c r="D717" t="s">
        <v>704</v>
      </c>
    </row>
    <row r="718" spans="1:4" x14ac:dyDescent="0.25">
      <c r="A718" t="str">
        <f>B718&amp;"-"&amp;COUNTIF($B$2:B718,B718)</f>
        <v>42479-1</v>
      </c>
      <c r="B718" s="1">
        <v>42479</v>
      </c>
      <c r="C718" t="s">
        <v>2061</v>
      </c>
      <c r="D718" t="s">
        <v>705</v>
      </c>
    </row>
    <row r="719" spans="1:4" x14ac:dyDescent="0.25">
      <c r="A719" t="str">
        <f>B719&amp;"-"&amp;COUNTIF($B$2:B719,B719)</f>
        <v>42480-1</v>
      </c>
      <c r="B719" s="1">
        <v>42480</v>
      </c>
      <c r="C719" t="s">
        <v>2061</v>
      </c>
      <c r="D719" t="s">
        <v>706</v>
      </c>
    </row>
    <row r="720" spans="1:4" x14ac:dyDescent="0.25">
      <c r="A720" t="str">
        <f>B720&amp;"-"&amp;COUNTIF($B$2:B720,B720)</f>
        <v>42480-2</v>
      </c>
      <c r="B720" s="1">
        <v>42480</v>
      </c>
      <c r="C720" t="s">
        <v>2061</v>
      </c>
      <c r="D720" t="s">
        <v>707</v>
      </c>
    </row>
    <row r="721" spans="1:4" x14ac:dyDescent="0.25">
      <c r="A721" t="str">
        <f>B721&amp;"-"&amp;COUNTIF($B$2:B721,B721)</f>
        <v>42480-3</v>
      </c>
      <c r="B721" s="1">
        <v>42480</v>
      </c>
      <c r="C721" t="s">
        <v>2061</v>
      </c>
      <c r="D721" t="s">
        <v>708</v>
      </c>
    </row>
    <row r="722" spans="1:4" x14ac:dyDescent="0.25">
      <c r="A722" t="str">
        <f>B722&amp;"-"&amp;COUNTIF($B$2:B722,B722)</f>
        <v>42480-4</v>
      </c>
      <c r="B722" s="1">
        <v>42480</v>
      </c>
      <c r="C722" t="s">
        <v>2061</v>
      </c>
      <c r="D722" t="s">
        <v>709</v>
      </c>
    </row>
    <row r="723" spans="1:4" x14ac:dyDescent="0.25">
      <c r="A723" t="str">
        <f>B723&amp;"-"&amp;COUNTIF($B$2:B723,B723)</f>
        <v>42480-5</v>
      </c>
      <c r="B723" s="1">
        <v>42480</v>
      </c>
      <c r="C723" t="s">
        <v>2060</v>
      </c>
      <c r="D723" t="s">
        <v>710</v>
      </c>
    </row>
    <row r="724" spans="1:4" x14ac:dyDescent="0.25">
      <c r="A724" t="str">
        <f>B724&amp;"-"&amp;COUNTIF($B$2:B724,B724)</f>
        <v>42480-6</v>
      </c>
      <c r="B724" s="1">
        <v>42480</v>
      </c>
      <c r="C724" t="s">
        <v>2060</v>
      </c>
      <c r="D724" t="s">
        <v>711</v>
      </c>
    </row>
    <row r="725" spans="1:4" x14ac:dyDescent="0.25">
      <c r="A725" t="str">
        <f>B725&amp;"-"&amp;COUNTIF($B$2:B725,B725)</f>
        <v>42480-7</v>
      </c>
      <c r="B725" s="1">
        <v>42480</v>
      </c>
      <c r="C725" t="s">
        <v>2060</v>
      </c>
      <c r="D725" t="s">
        <v>712</v>
      </c>
    </row>
    <row r="726" spans="1:4" x14ac:dyDescent="0.25">
      <c r="A726" t="str">
        <f>B726&amp;"-"&amp;COUNTIF($B$2:B726,B726)</f>
        <v>42481-1</v>
      </c>
      <c r="B726" s="1">
        <v>42481</v>
      </c>
      <c r="C726" t="s">
        <v>2061</v>
      </c>
      <c r="D726" t="s">
        <v>713</v>
      </c>
    </row>
    <row r="727" spans="1:4" x14ac:dyDescent="0.25">
      <c r="A727" t="str">
        <f>B727&amp;"-"&amp;COUNTIF($B$2:B727,B727)</f>
        <v>42481-2</v>
      </c>
      <c r="B727" s="1">
        <v>42481</v>
      </c>
      <c r="C727" t="s">
        <v>2061</v>
      </c>
      <c r="D727" t="s">
        <v>714</v>
      </c>
    </row>
    <row r="728" spans="1:4" x14ac:dyDescent="0.25">
      <c r="A728" t="str">
        <f>B728&amp;"-"&amp;COUNTIF($B$2:B728,B728)</f>
        <v>42481-3</v>
      </c>
      <c r="B728" s="1">
        <v>42481</v>
      </c>
      <c r="C728" t="s">
        <v>2061</v>
      </c>
      <c r="D728" t="s">
        <v>715</v>
      </c>
    </row>
    <row r="729" spans="1:4" x14ac:dyDescent="0.25">
      <c r="A729" t="str">
        <f>B729&amp;"-"&amp;COUNTIF($B$2:B729,B729)</f>
        <v>42481-4</v>
      </c>
      <c r="B729" s="1">
        <v>42481</v>
      </c>
      <c r="C729" t="s">
        <v>2061</v>
      </c>
      <c r="D729" t="s">
        <v>716</v>
      </c>
    </row>
    <row r="730" spans="1:4" x14ac:dyDescent="0.25">
      <c r="A730" t="str">
        <f>B730&amp;"-"&amp;COUNTIF($B$2:B730,B730)</f>
        <v>42481-5</v>
      </c>
      <c r="B730" s="1">
        <v>42481</v>
      </c>
      <c r="C730" t="s">
        <v>2060</v>
      </c>
      <c r="D730" t="s">
        <v>717</v>
      </c>
    </row>
    <row r="731" spans="1:4" x14ac:dyDescent="0.25">
      <c r="A731" t="str">
        <f>B731&amp;"-"&amp;COUNTIF($B$2:B731,B731)</f>
        <v>42481-6</v>
      </c>
      <c r="B731" s="1">
        <v>42481</v>
      </c>
      <c r="C731" t="s">
        <v>2060</v>
      </c>
      <c r="D731" t="s">
        <v>718</v>
      </c>
    </row>
    <row r="732" spans="1:4" x14ac:dyDescent="0.25">
      <c r="A732" t="str">
        <f>B732&amp;"-"&amp;COUNTIF($B$2:B732,B732)</f>
        <v>42481-7</v>
      </c>
      <c r="B732" s="1">
        <v>42481</v>
      </c>
      <c r="C732" t="s">
        <v>2060</v>
      </c>
      <c r="D732" t="s">
        <v>719</v>
      </c>
    </row>
    <row r="733" spans="1:4" x14ac:dyDescent="0.25">
      <c r="A733" t="str">
        <f>B733&amp;"-"&amp;COUNTIF($B$2:B733,B733)</f>
        <v>42481-8</v>
      </c>
      <c r="B733" s="1">
        <v>42481</v>
      </c>
      <c r="C733" t="s">
        <v>2060</v>
      </c>
      <c r="D733" t="s">
        <v>720</v>
      </c>
    </row>
    <row r="734" spans="1:4" x14ac:dyDescent="0.25">
      <c r="A734" t="str">
        <f>B734&amp;"-"&amp;COUNTIF($B$2:B734,B734)</f>
        <v>42482-1</v>
      </c>
      <c r="B734" s="1">
        <v>42482</v>
      </c>
      <c r="C734" t="s">
        <v>2060</v>
      </c>
      <c r="D734" t="s">
        <v>721</v>
      </c>
    </row>
    <row r="735" spans="1:4" x14ac:dyDescent="0.25">
      <c r="A735" t="str">
        <f>B735&amp;"-"&amp;COUNTIF($B$2:B735,B735)</f>
        <v>42482-2</v>
      </c>
      <c r="B735" s="1">
        <v>42482</v>
      </c>
      <c r="C735" t="s">
        <v>2060</v>
      </c>
      <c r="D735" t="s">
        <v>722</v>
      </c>
    </row>
    <row r="736" spans="1:4" x14ac:dyDescent="0.25">
      <c r="A736" t="str">
        <f>B736&amp;"-"&amp;COUNTIF($B$2:B736,B736)</f>
        <v>42485-1</v>
      </c>
      <c r="B736" s="1">
        <v>42485</v>
      </c>
      <c r="C736" s="2" t="s">
        <v>2077</v>
      </c>
    </row>
    <row r="737" spans="1:4" x14ac:dyDescent="0.25">
      <c r="A737" t="str">
        <f>B737&amp;"-"&amp;COUNTIF($B$2:B737,B737)</f>
        <v>42486-1</v>
      </c>
      <c r="B737" s="1">
        <v>42486</v>
      </c>
      <c r="C737" t="s">
        <v>2058</v>
      </c>
      <c r="D737" t="s">
        <v>723</v>
      </c>
    </row>
    <row r="738" spans="1:4" x14ac:dyDescent="0.25">
      <c r="A738" t="str">
        <f>B738&amp;"-"&amp;COUNTIF($B$2:B738,B738)</f>
        <v>42486-2</v>
      </c>
      <c r="B738" s="1">
        <v>42486</v>
      </c>
      <c r="C738" t="s">
        <v>2058</v>
      </c>
      <c r="D738" t="s">
        <v>724</v>
      </c>
    </row>
    <row r="739" spans="1:4" x14ac:dyDescent="0.25">
      <c r="A739" t="str">
        <f>B739&amp;"-"&amp;COUNTIF($B$2:B739,B739)</f>
        <v>42486-3</v>
      </c>
      <c r="B739" s="1">
        <v>42486</v>
      </c>
      <c r="C739" t="s">
        <v>2058</v>
      </c>
      <c r="D739" t="s">
        <v>725</v>
      </c>
    </row>
    <row r="740" spans="1:4" x14ac:dyDescent="0.25">
      <c r="A740" t="str">
        <f>B740&amp;"-"&amp;COUNTIF($B$2:B740,B740)</f>
        <v>42486-4</v>
      </c>
      <c r="B740" s="1">
        <v>42486</v>
      </c>
      <c r="C740" t="s">
        <v>2063</v>
      </c>
      <c r="D740" t="s">
        <v>726</v>
      </c>
    </row>
    <row r="741" spans="1:4" x14ac:dyDescent="0.25">
      <c r="A741" t="str">
        <f>B741&amp;"-"&amp;COUNTIF($B$2:B741,B741)</f>
        <v>42486-5</v>
      </c>
      <c r="B741" s="1">
        <v>42486</v>
      </c>
      <c r="C741" t="s">
        <v>2063</v>
      </c>
      <c r="D741" t="s">
        <v>727</v>
      </c>
    </row>
    <row r="742" spans="1:4" x14ac:dyDescent="0.25">
      <c r="A742" t="str">
        <f>B742&amp;"-"&amp;COUNTIF($B$2:B742,B742)</f>
        <v>42486-6</v>
      </c>
      <c r="B742" s="1">
        <v>42486</v>
      </c>
      <c r="C742" t="s">
        <v>2063</v>
      </c>
      <c r="D742" t="s">
        <v>728</v>
      </c>
    </row>
    <row r="743" spans="1:4" x14ac:dyDescent="0.25">
      <c r="A743" t="str">
        <f>B743&amp;"-"&amp;COUNTIF($B$2:B743,B743)</f>
        <v>42486-7</v>
      </c>
      <c r="B743" s="1">
        <v>42486</v>
      </c>
      <c r="C743" t="s">
        <v>2063</v>
      </c>
      <c r="D743" t="s">
        <v>729</v>
      </c>
    </row>
    <row r="744" spans="1:4" x14ac:dyDescent="0.25">
      <c r="A744" t="str">
        <f>B744&amp;"-"&amp;COUNTIF($B$2:B744,B744)</f>
        <v>42486-8</v>
      </c>
      <c r="B744" s="1">
        <v>42486</v>
      </c>
      <c r="C744" t="s">
        <v>2063</v>
      </c>
      <c r="D744" t="s">
        <v>730</v>
      </c>
    </row>
    <row r="745" spans="1:4" x14ac:dyDescent="0.25">
      <c r="A745" t="str">
        <f>B745&amp;"-"&amp;COUNTIF($B$2:B745,B745)</f>
        <v>42486-9</v>
      </c>
      <c r="B745" s="1">
        <v>42486</v>
      </c>
      <c r="C745" t="s">
        <v>2059</v>
      </c>
      <c r="D745" t="s">
        <v>731</v>
      </c>
    </row>
    <row r="746" spans="1:4" x14ac:dyDescent="0.25">
      <c r="A746" t="str">
        <f>B746&amp;"-"&amp;COUNTIF($B$2:B746,B746)</f>
        <v>42486-10</v>
      </c>
      <c r="B746" s="1">
        <v>42486</v>
      </c>
      <c r="C746" t="s">
        <v>2061</v>
      </c>
      <c r="D746" t="s">
        <v>732</v>
      </c>
    </row>
    <row r="747" spans="1:4" x14ac:dyDescent="0.25">
      <c r="A747" t="str">
        <f>B747&amp;"-"&amp;COUNTIF($B$2:B747,B747)</f>
        <v>42487-1</v>
      </c>
      <c r="B747" s="1">
        <v>42487</v>
      </c>
      <c r="C747" t="s">
        <v>2058</v>
      </c>
      <c r="D747" t="s">
        <v>733</v>
      </c>
    </row>
    <row r="748" spans="1:4" x14ac:dyDescent="0.25">
      <c r="A748" t="str">
        <f>B748&amp;"-"&amp;COUNTIF($B$2:B748,B748)</f>
        <v>42487-2</v>
      </c>
      <c r="B748" s="1">
        <v>42487</v>
      </c>
      <c r="C748" t="s">
        <v>2058</v>
      </c>
      <c r="D748" t="s">
        <v>734</v>
      </c>
    </row>
    <row r="749" spans="1:4" x14ac:dyDescent="0.25">
      <c r="A749" t="str">
        <f>B749&amp;"-"&amp;COUNTIF($B$2:B749,B749)</f>
        <v>42487-3</v>
      </c>
      <c r="B749" s="1">
        <v>42487</v>
      </c>
      <c r="C749" t="s">
        <v>2058</v>
      </c>
      <c r="D749" t="s">
        <v>735</v>
      </c>
    </row>
    <row r="750" spans="1:4" x14ac:dyDescent="0.25">
      <c r="A750" t="str">
        <f>B750&amp;"-"&amp;COUNTIF($B$2:B750,B750)</f>
        <v>42487-4</v>
      </c>
      <c r="B750" s="1">
        <v>42487</v>
      </c>
      <c r="C750" t="s">
        <v>2063</v>
      </c>
      <c r="D750" t="s">
        <v>736</v>
      </c>
    </row>
    <row r="751" spans="1:4" x14ac:dyDescent="0.25">
      <c r="A751" t="str">
        <f>B751&amp;"-"&amp;COUNTIF($B$2:B751,B751)</f>
        <v>42487-5</v>
      </c>
      <c r="B751" s="1">
        <v>42487</v>
      </c>
      <c r="C751" t="s">
        <v>2063</v>
      </c>
      <c r="D751" t="s">
        <v>737</v>
      </c>
    </row>
    <row r="752" spans="1:4" x14ac:dyDescent="0.25">
      <c r="A752" t="str">
        <f>B752&amp;"-"&amp;COUNTIF($B$2:B752,B752)</f>
        <v>42487-6</v>
      </c>
      <c r="B752" s="1">
        <v>42487</v>
      </c>
      <c r="C752" t="s">
        <v>2063</v>
      </c>
      <c r="D752" t="s">
        <v>738</v>
      </c>
    </row>
    <row r="753" spans="1:4" x14ac:dyDescent="0.25">
      <c r="A753" t="str">
        <f>B753&amp;"-"&amp;COUNTIF($B$2:B753,B753)</f>
        <v>42487-7</v>
      </c>
      <c r="B753" s="1">
        <v>42487</v>
      </c>
      <c r="C753" t="s">
        <v>2063</v>
      </c>
      <c r="D753" t="s">
        <v>739</v>
      </c>
    </row>
    <row r="754" spans="1:4" x14ac:dyDescent="0.25">
      <c r="A754" t="str">
        <f>B754&amp;"-"&amp;COUNTIF($B$2:B754,B754)</f>
        <v>42487-8</v>
      </c>
      <c r="B754" s="1">
        <v>42487</v>
      </c>
      <c r="C754" t="s">
        <v>2059</v>
      </c>
      <c r="D754" t="s">
        <v>740</v>
      </c>
    </row>
    <row r="755" spans="1:4" x14ac:dyDescent="0.25">
      <c r="A755" t="str">
        <f>B755&amp;"-"&amp;COUNTIF($B$2:B755,B755)</f>
        <v>42487-9</v>
      </c>
      <c r="B755" s="1">
        <v>42487</v>
      </c>
      <c r="C755" t="s">
        <v>2059</v>
      </c>
      <c r="D755" t="s">
        <v>741</v>
      </c>
    </row>
    <row r="756" spans="1:4" x14ac:dyDescent="0.25">
      <c r="A756" t="str">
        <f>B756&amp;"-"&amp;COUNTIF($B$2:B756,B756)</f>
        <v>42487-10</v>
      </c>
      <c r="B756" s="1">
        <v>42487</v>
      </c>
      <c r="C756" t="s">
        <v>2059</v>
      </c>
      <c r="D756" t="s">
        <v>742</v>
      </c>
    </row>
    <row r="757" spans="1:4" x14ac:dyDescent="0.25">
      <c r="A757" t="str">
        <f>B757&amp;"-"&amp;COUNTIF($B$2:B757,B757)</f>
        <v>42488-1</v>
      </c>
      <c r="B757" s="1">
        <v>42488</v>
      </c>
      <c r="C757" t="s">
        <v>2061</v>
      </c>
      <c r="D757" t="s">
        <v>743</v>
      </c>
    </row>
    <row r="758" spans="1:4" x14ac:dyDescent="0.25">
      <c r="A758" t="str">
        <f>B758&amp;"-"&amp;COUNTIF($B$2:B758,B758)</f>
        <v>42488-2</v>
      </c>
      <c r="B758" s="1">
        <v>42488</v>
      </c>
      <c r="C758" t="s">
        <v>2061</v>
      </c>
      <c r="D758" t="s">
        <v>744</v>
      </c>
    </row>
    <row r="759" spans="1:4" x14ac:dyDescent="0.25">
      <c r="A759" t="str">
        <f>B759&amp;"-"&amp;COUNTIF($B$2:B759,B759)</f>
        <v>42488-3</v>
      </c>
      <c r="B759" s="1">
        <v>42488</v>
      </c>
      <c r="C759" t="s">
        <v>2061</v>
      </c>
      <c r="D759" t="s">
        <v>745</v>
      </c>
    </row>
    <row r="760" spans="1:4" x14ac:dyDescent="0.25">
      <c r="A760" t="str">
        <f>B760&amp;"-"&amp;COUNTIF($B$2:B760,B760)</f>
        <v>42488-4</v>
      </c>
      <c r="B760" s="1">
        <v>42488</v>
      </c>
      <c r="C760" t="s">
        <v>2061</v>
      </c>
      <c r="D760" t="s">
        <v>746</v>
      </c>
    </row>
    <row r="761" spans="1:4" x14ac:dyDescent="0.25">
      <c r="A761" t="str">
        <f>B761&amp;"-"&amp;COUNTIF($B$2:B761,B761)</f>
        <v>42488-5</v>
      </c>
      <c r="B761" s="1">
        <v>42488</v>
      </c>
      <c r="C761" t="s">
        <v>2061</v>
      </c>
      <c r="D761" t="s">
        <v>747</v>
      </c>
    </row>
    <row r="762" spans="1:4" x14ac:dyDescent="0.25">
      <c r="A762" t="str">
        <f>B762&amp;"-"&amp;COUNTIF($B$2:B762,B762)</f>
        <v>42488-6</v>
      </c>
      <c r="B762" s="1">
        <v>42488</v>
      </c>
      <c r="C762" t="s">
        <v>2061</v>
      </c>
      <c r="D762" t="s">
        <v>748</v>
      </c>
    </row>
    <row r="763" spans="1:4" x14ac:dyDescent="0.25">
      <c r="A763" t="str">
        <f>B763&amp;"-"&amp;COUNTIF($B$2:B763,B763)</f>
        <v>42488-7</v>
      </c>
      <c r="B763" s="1">
        <v>42488</v>
      </c>
      <c r="C763" t="s">
        <v>2061</v>
      </c>
      <c r="D763" t="s">
        <v>749</v>
      </c>
    </row>
    <row r="764" spans="1:4" x14ac:dyDescent="0.25">
      <c r="A764" t="str">
        <f>B764&amp;"-"&amp;COUNTIF($B$2:B764,B764)</f>
        <v>42488-8</v>
      </c>
      <c r="B764" s="1">
        <v>42488</v>
      </c>
      <c r="C764" t="s">
        <v>2061</v>
      </c>
      <c r="D764" t="s">
        <v>750</v>
      </c>
    </row>
    <row r="765" spans="1:4" x14ac:dyDescent="0.25">
      <c r="A765" t="str">
        <f>B765&amp;"-"&amp;COUNTIF($B$2:B765,B765)</f>
        <v>42488-9</v>
      </c>
      <c r="B765" s="1">
        <v>42488</v>
      </c>
      <c r="C765" t="s">
        <v>2061</v>
      </c>
      <c r="D765" t="s">
        <v>751</v>
      </c>
    </row>
    <row r="766" spans="1:4" x14ac:dyDescent="0.25">
      <c r="A766" t="str">
        <f>B766&amp;"-"&amp;COUNTIF($B$2:B766,B766)</f>
        <v>42488-10</v>
      </c>
      <c r="B766" s="1">
        <v>42488</v>
      </c>
      <c r="C766" t="s">
        <v>2060</v>
      </c>
      <c r="D766" t="s">
        <v>752</v>
      </c>
    </row>
    <row r="767" spans="1:4" x14ac:dyDescent="0.25">
      <c r="A767" t="str">
        <f>B767&amp;"-"&amp;COUNTIF($B$2:B767,B767)</f>
        <v>42488-11</v>
      </c>
      <c r="B767" s="1">
        <v>42488</v>
      </c>
      <c r="C767" t="s">
        <v>2060</v>
      </c>
      <c r="D767" t="s">
        <v>753</v>
      </c>
    </row>
    <row r="768" spans="1:4" x14ac:dyDescent="0.25">
      <c r="A768" t="str">
        <f>B768&amp;"-"&amp;COUNTIF($B$2:B768,B768)</f>
        <v>42488-12</v>
      </c>
      <c r="B768" s="1">
        <v>42488</v>
      </c>
      <c r="C768" t="s">
        <v>2060</v>
      </c>
      <c r="D768" t="s">
        <v>754</v>
      </c>
    </row>
    <row r="769" spans="1:4" x14ac:dyDescent="0.25">
      <c r="A769" t="str">
        <f>B769&amp;"-"&amp;COUNTIF($B$2:B769,B769)</f>
        <v>42488-13</v>
      </c>
      <c r="B769" s="1">
        <v>42488</v>
      </c>
      <c r="C769" t="s">
        <v>2060</v>
      </c>
      <c r="D769" t="s">
        <v>755</v>
      </c>
    </row>
    <row r="770" spans="1:4" x14ac:dyDescent="0.25">
      <c r="A770" t="str">
        <f>B770&amp;"-"&amp;COUNTIF($B$2:B770,B770)</f>
        <v>42488-14</v>
      </c>
      <c r="B770" s="1">
        <v>42488</v>
      </c>
      <c r="C770" t="s">
        <v>2058</v>
      </c>
      <c r="D770" t="s">
        <v>756</v>
      </c>
    </row>
    <row r="771" spans="1:4" x14ac:dyDescent="0.25">
      <c r="A771" t="str">
        <f>B771&amp;"-"&amp;COUNTIF($B$2:B771,B771)</f>
        <v>42488-15</v>
      </c>
      <c r="B771" s="1">
        <v>42488</v>
      </c>
      <c r="C771" t="s">
        <v>2058</v>
      </c>
      <c r="D771" t="s">
        <v>757</v>
      </c>
    </row>
    <row r="772" spans="1:4" x14ac:dyDescent="0.25">
      <c r="A772" t="str">
        <f>B772&amp;"-"&amp;COUNTIF($B$2:B772,B772)</f>
        <v>42488-16</v>
      </c>
      <c r="B772" s="1">
        <v>42488</v>
      </c>
      <c r="C772" t="s">
        <v>2058</v>
      </c>
      <c r="D772" t="s">
        <v>758</v>
      </c>
    </row>
    <row r="773" spans="1:4" x14ac:dyDescent="0.25">
      <c r="A773" t="str">
        <f>B773&amp;"-"&amp;COUNTIF($B$2:B773,B773)</f>
        <v>42488-17</v>
      </c>
      <c r="B773" s="1">
        <v>42488</v>
      </c>
      <c r="C773" t="s">
        <v>2058</v>
      </c>
      <c r="D773" t="s">
        <v>759</v>
      </c>
    </row>
    <row r="774" spans="1:4" x14ac:dyDescent="0.25">
      <c r="A774" t="str">
        <f>B774&amp;"-"&amp;COUNTIF($B$2:B774,B774)</f>
        <v>42488-18</v>
      </c>
      <c r="B774" s="1">
        <v>42488</v>
      </c>
      <c r="C774" t="s">
        <v>2058</v>
      </c>
      <c r="D774" t="s">
        <v>760</v>
      </c>
    </row>
    <row r="775" spans="1:4" x14ac:dyDescent="0.25">
      <c r="A775" t="str">
        <f>B775&amp;"-"&amp;COUNTIF($B$2:B775,B775)</f>
        <v>42488-19</v>
      </c>
      <c r="B775" s="1">
        <v>42488</v>
      </c>
      <c r="C775" t="s">
        <v>2059</v>
      </c>
      <c r="D775" t="s">
        <v>761</v>
      </c>
    </row>
    <row r="776" spans="1:4" x14ac:dyDescent="0.25">
      <c r="A776" t="str">
        <f>B776&amp;"-"&amp;COUNTIF($B$2:B776,B776)</f>
        <v>42488-20</v>
      </c>
      <c r="B776" s="1">
        <v>42488</v>
      </c>
      <c r="C776" t="s">
        <v>2059</v>
      </c>
      <c r="D776" t="s">
        <v>762</v>
      </c>
    </row>
    <row r="777" spans="1:4" x14ac:dyDescent="0.25">
      <c r="A777" t="str">
        <f>B777&amp;"-"&amp;COUNTIF($B$2:B777,B777)</f>
        <v>42488-21</v>
      </c>
      <c r="B777" s="1">
        <v>42488</v>
      </c>
      <c r="C777" t="s">
        <v>2059</v>
      </c>
      <c r="D777" t="s">
        <v>763</v>
      </c>
    </row>
    <row r="778" spans="1:4" x14ac:dyDescent="0.25">
      <c r="A778" t="str">
        <f>B778&amp;"-"&amp;COUNTIF($B$2:B778,B778)</f>
        <v>42488-22</v>
      </c>
      <c r="B778" s="1">
        <v>42488</v>
      </c>
      <c r="C778" t="s">
        <v>2059</v>
      </c>
      <c r="D778" t="s">
        <v>764</v>
      </c>
    </row>
    <row r="779" spans="1:4" x14ac:dyDescent="0.25">
      <c r="A779" t="str">
        <f>B779&amp;"-"&amp;COUNTIF($B$2:B779,B779)</f>
        <v>42488-23</v>
      </c>
      <c r="B779" s="1">
        <v>42488</v>
      </c>
      <c r="C779" t="s">
        <v>2059</v>
      </c>
      <c r="D779" t="s">
        <v>765</v>
      </c>
    </row>
    <row r="780" spans="1:4" x14ac:dyDescent="0.25">
      <c r="A780" t="str">
        <f>B780&amp;"-"&amp;COUNTIF($B$2:B780,B780)</f>
        <v>42488-24</v>
      </c>
      <c r="B780" s="1">
        <v>42488</v>
      </c>
      <c r="C780" t="s">
        <v>2059</v>
      </c>
      <c r="D780" t="s">
        <v>766</v>
      </c>
    </row>
    <row r="781" spans="1:4" x14ac:dyDescent="0.25">
      <c r="A781" t="str">
        <f>B781&amp;"-"&amp;COUNTIF($B$2:B781,B781)</f>
        <v>42488-25</v>
      </c>
      <c r="B781" s="1">
        <v>42488</v>
      </c>
      <c r="C781" t="s">
        <v>2059</v>
      </c>
      <c r="D781" t="s">
        <v>767</v>
      </c>
    </row>
    <row r="782" spans="1:4" x14ac:dyDescent="0.25">
      <c r="A782" t="str">
        <f>B782&amp;"-"&amp;COUNTIF($B$2:B782,B782)</f>
        <v>42488-26</v>
      </c>
      <c r="B782" s="1">
        <v>42488</v>
      </c>
      <c r="C782" t="s">
        <v>2063</v>
      </c>
      <c r="D782" t="s">
        <v>768</v>
      </c>
    </row>
    <row r="783" spans="1:4" x14ac:dyDescent="0.25">
      <c r="A783" t="str">
        <f>B783&amp;"-"&amp;COUNTIF($B$2:B783,B783)</f>
        <v>42488-27</v>
      </c>
      <c r="B783" s="1">
        <v>42488</v>
      </c>
      <c r="C783" t="s">
        <v>2063</v>
      </c>
      <c r="D783" t="s">
        <v>769</v>
      </c>
    </row>
    <row r="784" spans="1:4" x14ac:dyDescent="0.25">
      <c r="A784" t="str">
        <f>B784&amp;"-"&amp;COUNTIF($B$2:B784,B784)</f>
        <v>42488-28</v>
      </c>
      <c r="B784" s="1">
        <v>42488</v>
      </c>
      <c r="C784" t="s">
        <v>2063</v>
      </c>
      <c r="D784" t="s">
        <v>770</v>
      </c>
    </row>
    <row r="785" spans="1:4" x14ac:dyDescent="0.25">
      <c r="A785" t="str">
        <f>B785&amp;"-"&amp;COUNTIF($B$2:B785,B785)</f>
        <v>42489-1</v>
      </c>
      <c r="B785" s="1">
        <v>42489</v>
      </c>
      <c r="C785" t="s">
        <v>2060</v>
      </c>
      <c r="D785" t="s">
        <v>771</v>
      </c>
    </row>
    <row r="786" spans="1:4" x14ac:dyDescent="0.25">
      <c r="A786" t="str">
        <f>B786&amp;"-"&amp;COUNTIF($B$2:B786,B786)</f>
        <v>42489-2</v>
      </c>
      <c r="B786" s="1">
        <v>42489</v>
      </c>
      <c r="C786" t="s">
        <v>2060</v>
      </c>
      <c r="D786" t="s">
        <v>772</v>
      </c>
    </row>
    <row r="787" spans="1:4" x14ac:dyDescent="0.25">
      <c r="A787" t="str">
        <f>B787&amp;"-"&amp;COUNTIF($B$2:B787,B787)</f>
        <v>42489-3</v>
      </c>
      <c r="B787" s="1">
        <v>42489</v>
      </c>
      <c r="C787" t="s">
        <v>2060</v>
      </c>
      <c r="D787" t="s">
        <v>773</v>
      </c>
    </row>
    <row r="788" spans="1:4" x14ac:dyDescent="0.25">
      <c r="A788" t="str">
        <f>B788&amp;"-"&amp;COUNTIF($B$2:B788,B788)</f>
        <v>42489-4</v>
      </c>
      <c r="B788" s="1">
        <v>42489</v>
      </c>
      <c r="C788" t="s">
        <v>2060</v>
      </c>
      <c r="D788" t="s">
        <v>774</v>
      </c>
    </row>
    <row r="789" spans="1:4" x14ac:dyDescent="0.25">
      <c r="A789" t="str">
        <f>B789&amp;"-"&amp;COUNTIF($B$2:B789,B789)</f>
        <v>42489-5</v>
      </c>
      <c r="B789" s="1">
        <v>42489</v>
      </c>
      <c r="C789" t="s">
        <v>2060</v>
      </c>
      <c r="D789" t="s">
        <v>775</v>
      </c>
    </row>
    <row r="790" spans="1:4" x14ac:dyDescent="0.25">
      <c r="A790" t="str">
        <f>B790&amp;"-"&amp;COUNTIF($B$2:B790,B790)</f>
        <v>42489-6</v>
      </c>
      <c r="B790" s="1">
        <v>42489</v>
      </c>
      <c r="C790" t="s">
        <v>2058</v>
      </c>
      <c r="D790" t="s">
        <v>776</v>
      </c>
    </row>
    <row r="791" spans="1:4" x14ac:dyDescent="0.25">
      <c r="A791" t="str">
        <f>B791&amp;"-"&amp;COUNTIF($B$2:B791,B791)</f>
        <v>42489-7</v>
      </c>
      <c r="B791" s="1">
        <v>42489</v>
      </c>
      <c r="C791" t="s">
        <v>2058</v>
      </c>
      <c r="D791" t="s">
        <v>777</v>
      </c>
    </row>
    <row r="792" spans="1:4" x14ac:dyDescent="0.25">
      <c r="A792" t="str">
        <f>B792&amp;"-"&amp;COUNTIF($B$2:B792,B792)</f>
        <v>42489-8</v>
      </c>
      <c r="B792" s="1">
        <v>42489</v>
      </c>
      <c r="C792" t="s">
        <v>2058</v>
      </c>
      <c r="D792" t="s">
        <v>778</v>
      </c>
    </row>
    <row r="793" spans="1:4" x14ac:dyDescent="0.25">
      <c r="A793" t="str">
        <f>B793&amp;"-"&amp;COUNTIF($B$2:B793,B793)</f>
        <v>42489-9</v>
      </c>
      <c r="B793" s="1">
        <v>42489</v>
      </c>
      <c r="C793" t="s">
        <v>2058</v>
      </c>
      <c r="D793" t="s">
        <v>779</v>
      </c>
    </row>
    <row r="794" spans="1:4" x14ac:dyDescent="0.25">
      <c r="A794" t="str">
        <f>B794&amp;"-"&amp;COUNTIF($B$2:B794,B794)</f>
        <v>42489-10</v>
      </c>
      <c r="B794" s="1">
        <v>42489</v>
      </c>
      <c r="C794" t="s">
        <v>2059</v>
      </c>
      <c r="D794" t="s">
        <v>780</v>
      </c>
    </row>
    <row r="795" spans="1:4" x14ac:dyDescent="0.25">
      <c r="A795" t="str">
        <f>B795&amp;"-"&amp;COUNTIF($B$2:B795,B795)</f>
        <v>42489-11</v>
      </c>
      <c r="B795" s="1">
        <v>42489</v>
      </c>
      <c r="C795" t="s">
        <v>2059</v>
      </c>
      <c r="D795" t="s">
        <v>781</v>
      </c>
    </row>
    <row r="796" spans="1:4" x14ac:dyDescent="0.25">
      <c r="A796" t="str">
        <f>B796&amp;"-"&amp;COUNTIF($B$2:B796,B796)</f>
        <v>42489-12</v>
      </c>
      <c r="B796" s="1">
        <v>42489</v>
      </c>
      <c r="C796" t="s">
        <v>2059</v>
      </c>
      <c r="D796" t="s">
        <v>782</v>
      </c>
    </row>
    <row r="797" spans="1:4" x14ac:dyDescent="0.25">
      <c r="A797" t="str">
        <f>B797&amp;"-"&amp;COUNTIF($B$2:B797,B797)</f>
        <v>42489-13</v>
      </c>
      <c r="B797" s="1">
        <v>42489</v>
      </c>
      <c r="C797" t="s">
        <v>2059</v>
      </c>
      <c r="D797" t="s">
        <v>783</v>
      </c>
    </row>
    <row r="798" spans="1:4" x14ac:dyDescent="0.25">
      <c r="A798" t="str">
        <f>B798&amp;"-"&amp;COUNTIF($B$2:B798,B798)</f>
        <v>42489-14</v>
      </c>
      <c r="B798" s="1">
        <v>42489</v>
      </c>
      <c r="C798" t="s">
        <v>2059</v>
      </c>
      <c r="D798" t="s">
        <v>784</v>
      </c>
    </row>
    <row r="799" spans="1:4" x14ac:dyDescent="0.25">
      <c r="A799" t="str">
        <f>B799&amp;"-"&amp;COUNTIF($B$2:B799,B799)</f>
        <v>42492-1</v>
      </c>
      <c r="B799" s="1">
        <v>42492</v>
      </c>
      <c r="C799" t="s">
        <v>2058</v>
      </c>
      <c r="D799" t="s">
        <v>785</v>
      </c>
    </row>
    <row r="800" spans="1:4" x14ac:dyDescent="0.25">
      <c r="A800" t="str">
        <f>B800&amp;"-"&amp;COUNTIF($B$2:B800,B800)</f>
        <v>42492-2</v>
      </c>
      <c r="B800" s="1">
        <v>42492</v>
      </c>
      <c r="C800" t="s">
        <v>2058</v>
      </c>
      <c r="D800" t="s">
        <v>786</v>
      </c>
    </row>
    <row r="801" spans="1:4" x14ac:dyDescent="0.25">
      <c r="A801" t="str">
        <f>B801&amp;"-"&amp;COUNTIF($B$2:B801,B801)</f>
        <v>42493-1</v>
      </c>
      <c r="B801" s="1">
        <v>42493</v>
      </c>
      <c r="C801" t="s">
        <v>2058</v>
      </c>
      <c r="D801" t="s">
        <v>787</v>
      </c>
    </row>
    <row r="802" spans="1:4" x14ac:dyDescent="0.25">
      <c r="A802" t="str">
        <f>B802&amp;"-"&amp;COUNTIF($B$2:B802,B802)</f>
        <v>42493-2</v>
      </c>
      <c r="B802" s="1">
        <v>42493</v>
      </c>
      <c r="C802" t="s">
        <v>2058</v>
      </c>
      <c r="D802" t="s">
        <v>788</v>
      </c>
    </row>
    <row r="803" spans="1:4" x14ac:dyDescent="0.25">
      <c r="A803" t="str">
        <f>B803&amp;"-"&amp;COUNTIF($B$2:B803,B803)</f>
        <v>42493-3</v>
      </c>
      <c r="B803" s="1">
        <v>42493</v>
      </c>
      <c r="C803" t="s">
        <v>2063</v>
      </c>
      <c r="D803" t="s">
        <v>789</v>
      </c>
    </row>
    <row r="804" spans="1:4" x14ac:dyDescent="0.25">
      <c r="A804" t="str">
        <f>B804&amp;"-"&amp;COUNTIF($B$2:B804,B804)</f>
        <v>42493-4</v>
      </c>
      <c r="B804" s="1">
        <v>42493</v>
      </c>
      <c r="C804" t="s">
        <v>2063</v>
      </c>
      <c r="D804" t="s">
        <v>790</v>
      </c>
    </row>
    <row r="805" spans="1:4" x14ac:dyDescent="0.25">
      <c r="A805" t="str">
        <f>B805&amp;"-"&amp;COUNTIF($B$2:B805,B805)</f>
        <v>42493-5</v>
      </c>
      <c r="B805" s="1">
        <v>42493</v>
      </c>
      <c r="C805" t="s">
        <v>2063</v>
      </c>
      <c r="D805" t="s">
        <v>791</v>
      </c>
    </row>
    <row r="806" spans="1:4" x14ac:dyDescent="0.25">
      <c r="A806" t="str">
        <f>B806&amp;"-"&amp;COUNTIF($B$2:B806,B806)</f>
        <v>42493-6</v>
      </c>
      <c r="B806" s="1">
        <v>42493</v>
      </c>
      <c r="C806" t="s">
        <v>2059</v>
      </c>
      <c r="D806" t="s">
        <v>792</v>
      </c>
    </row>
    <row r="807" spans="1:4" x14ac:dyDescent="0.25">
      <c r="A807" t="str">
        <f>B807&amp;"-"&amp;COUNTIF($B$2:B807,B807)</f>
        <v>42493-7</v>
      </c>
      <c r="B807" s="1">
        <v>42493</v>
      </c>
      <c r="C807" t="s">
        <v>2059</v>
      </c>
      <c r="D807" t="s">
        <v>793</v>
      </c>
    </row>
    <row r="808" spans="1:4" x14ac:dyDescent="0.25">
      <c r="A808" t="str">
        <f>B808&amp;"-"&amp;COUNTIF($B$2:B808,B808)</f>
        <v>42493-8</v>
      </c>
      <c r="B808" s="1">
        <v>42493</v>
      </c>
      <c r="C808" t="s">
        <v>2059</v>
      </c>
      <c r="D808" t="s">
        <v>794</v>
      </c>
    </row>
    <row r="809" spans="1:4" x14ac:dyDescent="0.25">
      <c r="A809" t="str">
        <f>B809&amp;"-"&amp;COUNTIF($B$2:B809,B809)</f>
        <v>42493-9</v>
      </c>
      <c r="B809" s="1">
        <v>42493</v>
      </c>
      <c r="C809" t="s">
        <v>2061</v>
      </c>
      <c r="D809" t="s">
        <v>795</v>
      </c>
    </row>
    <row r="810" spans="1:4" x14ac:dyDescent="0.25">
      <c r="A810" t="str">
        <f>B810&amp;"-"&amp;COUNTIF($B$2:B810,B810)</f>
        <v>42494-1</v>
      </c>
      <c r="B810" s="1">
        <v>42494</v>
      </c>
      <c r="C810" t="s">
        <v>2058</v>
      </c>
      <c r="D810" t="s">
        <v>796</v>
      </c>
    </row>
    <row r="811" spans="1:4" x14ac:dyDescent="0.25">
      <c r="A811" t="str">
        <f>B811&amp;"-"&amp;COUNTIF($B$2:B811,B811)</f>
        <v>42494-2</v>
      </c>
      <c r="B811" s="1">
        <v>42494</v>
      </c>
      <c r="C811" t="s">
        <v>2058</v>
      </c>
      <c r="D811" t="s">
        <v>797</v>
      </c>
    </row>
    <row r="812" spans="1:4" x14ac:dyDescent="0.25">
      <c r="A812" t="str">
        <f>B812&amp;"-"&amp;COUNTIF($B$2:B812,B812)</f>
        <v>42494-3</v>
      </c>
      <c r="B812" s="1">
        <v>42494</v>
      </c>
      <c r="C812" t="s">
        <v>2058</v>
      </c>
      <c r="D812" t="s">
        <v>798</v>
      </c>
    </row>
    <row r="813" spans="1:4" x14ac:dyDescent="0.25">
      <c r="A813" t="str">
        <f>B813&amp;"-"&amp;COUNTIF($B$2:B813,B813)</f>
        <v>42494-4</v>
      </c>
      <c r="B813" s="1">
        <v>42494</v>
      </c>
      <c r="C813" t="s">
        <v>2058</v>
      </c>
      <c r="D813" t="s">
        <v>799</v>
      </c>
    </row>
    <row r="814" spans="1:4" x14ac:dyDescent="0.25">
      <c r="A814" t="str">
        <f>B814&amp;"-"&amp;COUNTIF($B$2:B814,B814)</f>
        <v>42494-5</v>
      </c>
      <c r="B814" s="1">
        <v>42494</v>
      </c>
      <c r="C814" t="s">
        <v>2059</v>
      </c>
      <c r="D814" t="s">
        <v>800</v>
      </c>
    </row>
    <row r="815" spans="1:4" x14ac:dyDescent="0.25">
      <c r="A815" t="str">
        <f>B815&amp;"-"&amp;COUNTIF($B$2:B815,B815)</f>
        <v>42494-6</v>
      </c>
      <c r="B815" s="1">
        <v>42494</v>
      </c>
      <c r="C815" t="s">
        <v>2059</v>
      </c>
      <c r="D815" t="s">
        <v>801</v>
      </c>
    </row>
    <row r="816" spans="1:4" x14ac:dyDescent="0.25">
      <c r="A816" t="str">
        <f>B816&amp;"-"&amp;COUNTIF($B$2:B816,B816)</f>
        <v>42494-7</v>
      </c>
      <c r="B816" s="1">
        <v>42494</v>
      </c>
      <c r="C816" t="s">
        <v>2063</v>
      </c>
      <c r="D816" t="s">
        <v>802</v>
      </c>
    </row>
    <row r="817" spans="1:4" x14ac:dyDescent="0.25">
      <c r="A817" t="str">
        <f>B817&amp;"-"&amp;COUNTIF($B$2:B817,B817)</f>
        <v>42494-8</v>
      </c>
      <c r="B817" s="1">
        <v>42494</v>
      </c>
      <c r="C817" t="s">
        <v>2063</v>
      </c>
      <c r="D817" t="s">
        <v>803</v>
      </c>
    </row>
    <row r="818" spans="1:4" x14ac:dyDescent="0.25">
      <c r="A818" t="str">
        <f>B818&amp;"-"&amp;COUNTIF($B$2:B818,B818)</f>
        <v>42494-9</v>
      </c>
      <c r="B818" s="1">
        <v>42494</v>
      </c>
      <c r="C818" t="s">
        <v>2063</v>
      </c>
      <c r="D818" t="s">
        <v>804</v>
      </c>
    </row>
    <row r="819" spans="1:4" x14ac:dyDescent="0.25">
      <c r="A819" t="str">
        <f>B819&amp;"-"&amp;COUNTIF($B$2:B819,B819)</f>
        <v>42494-10</v>
      </c>
      <c r="B819" s="1">
        <v>42494</v>
      </c>
      <c r="C819" t="s">
        <v>2063</v>
      </c>
      <c r="D819" t="s">
        <v>805</v>
      </c>
    </row>
    <row r="820" spans="1:4" x14ac:dyDescent="0.25">
      <c r="A820" t="str">
        <f>B820&amp;"-"&amp;COUNTIF($B$2:B820,B820)</f>
        <v>42494-11</v>
      </c>
      <c r="B820" s="1">
        <v>42494</v>
      </c>
      <c r="C820" t="s">
        <v>2061</v>
      </c>
      <c r="D820" t="s">
        <v>806</v>
      </c>
    </row>
    <row r="821" spans="1:4" x14ac:dyDescent="0.25">
      <c r="A821" t="str">
        <f>B821&amp;"-"&amp;COUNTIF($B$2:B821,B821)</f>
        <v>42494-12</v>
      </c>
      <c r="B821" s="1">
        <v>42494</v>
      </c>
      <c r="C821" t="s">
        <v>2061</v>
      </c>
      <c r="D821" t="s">
        <v>807</v>
      </c>
    </row>
    <row r="822" spans="1:4" x14ac:dyDescent="0.25">
      <c r="A822" t="str">
        <f>B822&amp;"-"&amp;COUNTIF($B$2:B822,B822)</f>
        <v>42494-13</v>
      </c>
      <c r="B822" s="1">
        <v>42494</v>
      </c>
      <c r="C822" t="s">
        <v>2061</v>
      </c>
      <c r="D822" t="s">
        <v>808</v>
      </c>
    </row>
    <row r="823" spans="1:4" x14ac:dyDescent="0.25">
      <c r="A823" t="str">
        <f>B823&amp;"-"&amp;COUNTIF($B$2:B823,B823)</f>
        <v>42494-14</v>
      </c>
      <c r="B823" s="1">
        <v>42494</v>
      </c>
      <c r="C823" t="s">
        <v>2060</v>
      </c>
      <c r="D823" t="s">
        <v>809</v>
      </c>
    </row>
    <row r="824" spans="1:4" x14ac:dyDescent="0.25">
      <c r="A824" t="str">
        <f>B824&amp;"-"&amp;COUNTIF($B$2:B824,B824)</f>
        <v>42494-15</v>
      </c>
      <c r="B824" s="1">
        <v>42494</v>
      </c>
      <c r="C824" t="s">
        <v>2060</v>
      </c>
      <c r="D824" t="s">
        <v>810</v>
      </c>
    </row>
    <row r="825" spans="1:4" x14ac:dyDescent="0.25">
      <c r="A825" t="str">
        <f>B825&amp;"-"&amp;COUNTIF($B$2:B825,B825)</f>
        <v>42494-16</v>
      </c>
      <c r="B825" s="1">
        <v>42494</v>
      </c>
      <c r="C825" t="s">
        <v>2064</v>
      </c>
      <c r="D825" t="s">
        <v>811</v>
      </c>
    </row>
    <row r="826" spans="1:4" x14ac:dyDescent="0.25">
      <c r="A826" t="str">
        <f>B826&amp;"-"&amp;COUNTIF($B$2:B826,B826)</f>
        <v>42494-17</v>
      </c>
      <c r="B826" s="1">
        <v>42494</v>
      </c>
      <c r="C826" t="s">
        <v>2064</v>
      </c>
      <c r="D826" t="s">
        <v>812</v>
      </c>
    </row>
    <row r="827" spans="1:4" x14ac:dyDescent="0.25">
      <c r="A827" t="str">
        <f>B827&amp;"-"&amp;COUNTIF($B$2:B827,B827)</f>
        <v>42494-18</v>
      </c>
      <c r="B827" s="1">
        <v>42494</v>
      </c>
      <c r="C827" t="s">
        <v>2064</v>
      </c>
      <c r="D827" t="s">
        <v>813</v>
      </c>
    </row>
    <row r="828" spans="1:4" x14ac:dyDescent="0.25">
      <c r="A828" t="str">
        <f>B828&amp;"-"&amp;COUNTIF($B$2:B828,B828)</f>
        <v>42494-19</v>
      </c>
      <c r="B828" s="1">
        <v>42494</v>
      </c>
      <c r="C828" t="s">
        <v>2064</v>
      </c>
      <c r="D828" t="s">
        <v>814</v>
      </c>
    </row>
    <row r="829" spans="1:4" x14ac:dyDescent="0.25">
      <c r="A829" t="str">
        <f>B829&amp;"-"&amp;COUNTIF($B$2:B829,B829)</f>
        <v>42495-1</v>
      </c>
      <c r="B829" s="1">
        <v>42495</v>
      </c>
      <c r="C829" t="s">
        <v>2061</v>
      </c>
      <c r="D829" t="s">
        <v>815</v>
      </c>
    </row>
    <row r="830" spans="1:4" x14ac:dyDescent="0.25">
      <c r="A830" t="str">
        <f>B830&amp;"-"&amp;COUNTIF($B$2:B830,B830)</f>
        <v>42495-2</v>
      </c>
      <c r="B830" s="1">
        <v>42495</v>
      </c>
      <c r="C830" t="s">
        <v>2061</v>
      </c>
      <c r="D830" t="s">
        <v>816</v>
      </c>
    </row>
    <row r="831" spans="1:4" x14ac:dyDescent="0.25">
      <c r="A831" t="str">
        <f>B831&amp;"-"&amp;COUNTIF($B$2:B831,B831)</f>
        <v>42495-3</v>
      </c>
      <c r="B831" s="1">
        <v>42495</v>
      </c>
      <c r="C831" t="s">
        <v>2061</v>
      </c>
      <c r="D831" t="s">
        <v>817</v>
      </c>
    </row>
    <row r="832" spans="1:4" x14ac:dyDescent="0.25">
      <c r="A832" t="str">
        <f>B832&amp;"-"&amp;COUNTIF($B$2:B832,B832)</f>
        <v>42495-4</v>
      </c>
      <c r="B832" s="1">
        <v>42495</v>
      </c>
      <c r="C832" t="s">
        <v>2061</v>
      </c>
      <c r="D832" t="s">
        <v>818</v>
      </c>
    </row>
    <row r="833" spans="1:4" x14ac:dyDescent="0.25">
      <c r="A833" t="str">
        <f>B833&amp;"-"&amp;COUNTIF($B$2:B833,B833)</f>
        <v>42495-5</v>
      </c>
      <c r="B833" s="1">
        <v>42495</v>
      </c>
      <c r="C833" t="s">
        <v>2061</v>
      </c>
      <c r="D833" t="s">
        <v>819</v>
      </c>
    </row>
    <row r="834" spans="1:4" x14ac:dyDescent="0.25">
      <c r="A834" t="str">
        <f>B834&amp;"-"&amp;COUNTIF($B$2:B834,B834)</f>
        <v>42495-6</v>
      </c>
      <c r="B834" s="1">
        <v>42495</v>
      </c>
      <c r="C834" t="s">
        <v>2061</v>
      </c>
      <c r="D834" t="s">
        <v>820</v>
      </c>
    </row>
    <row r="835" spans="1:4" x14ac:dyDescent="0.25">
      <c r="A835" t="str">
        <f>B835&amp;"-"&amp;COUNTIF($B$2:B835,B835)</f>
        <v>42495-7</v>
      </c>
      <c r="B835" s="1">
        <v>42495</v>
      </c>
      <c r="C835" t="s">
        <v>2060</v>
      </c>
      <c r="D835" t="s">
        <v>821</v>
      </c>
    </row>
    <row r="836" spans="1:4" x14ac:dyDescent="0.25">
      <c r="A836" t="str">
        <f>B836&amp;"-"&amp;COUNTIF($B$2:B836,B836)</f>
        <v>42495-8</v>
      </c>
      <c r="B836" s="1">
        <v>42495</v>
      </c>
      <c r="C836" t="s">
        <v>2060</v>
      </c>
      <c r="D836" t="s">
        <v>822</v>
      </c>
    </row>
    <row r="837" spans="1:4" x14ac:dyDescent="0.25">
      <c r="A837" t="str">
        <f>B837&amp;"-"&amp;COUNTIF($B$2:B837,B837)</f>
        <v>42495-9</v>
      </c>
      <c r="B837" s="1">
        <v>42495</v>
      </c>
      <c r="C837" t="s">
        <v>2060</v>
      </c>
      <c r="D837" t="s">
        <v>823</v>
      </c>
    </row>
    <row r="838" spans="1:4" x14ac:dyDescent="0.25">
      <c r="A838" t="str">
        <f>B838&amp;"-"&amp;COUNTIF($B$2:B838,B838)</f>
        <v>42495-10</v>
      </c>
      <c r="B838" s="1">
        <v>42495</v>
      </c>
      <c r="C838" t="s">
        <v>2058</v>
      </c>
      <c r="D838" t="s">
        <v>824</v>
      </c>
    </row>
    <row r="839" spans="1:4" x14ac:dyDescent="0.25">
      <c r="A839" t="str">
        <f>B839&amp;"-"&amp;COUNTIF($B$2:B839,B839)</f>
        <v>42495-11</v>
      </c>
      <c r="B839" s="1">
        <v>42495</v>
      </c>
      <c r="C839" t="s">
        <v>2058</v>
      </c>
      <c r="D839" t="s">
        <v>825</v>
      </c>
    </row>
    <row r="840" spans="1:4" x14ac:dyDescent="0.25">
      <c r="A840" t="str">
        <f>B840&amp;"-"&amp;COUNTIF($B$2:B840,B840)</f>
        <v>42495-12</v>
      </c>
      <c r="B840" s="1">
        <v>42495</v>
      </c>
      <c r="C840" t="s">
        <v>2058</v>
      </c>
      <c r="D840" t="s">
        <v>826</v>
      </c>
    </row>
    <row r="841" spans="1:4" x14ac:dyDescent="0.25">
      <c r="A841" t="str">
        <f>B841&amp;"-"&amp;COUNTIF($B$2:B841,B841)</f>
        <v>42495-13</v>
      </c>
      <c r="B841" s="1">
        <v>42495</v>
      </c>
      <c r="C841" t="s">
        <v>2058</v>
      </c>
      <c r="D841" t="s">
        <v>827</v>
      </c>
    </row>
    <row r="842" spans="1:4" x14ac:dyDescent="0.25">
      <c r="A842" t="str">
        <f>B842&amp;"-"&amp;COUNTIF($B$2:B842,B842)</f>
        <v>42495-14</v>
      </c>
      <c r="B842" s="1">
        <v>42495</v>
      </c>
      <c r="C842" t="s">
        <v>2058</v>
      </c>
      <c r="D842" t="s">
        <v>828</v>
      </c>
    </row>
    <row r="843" spans="1:4" x14ac:dyDescent="0.25">
      <c r="A843" t="str">
        <f>B843&amp;"-"&amp;COUNTIF($B$2:B843,B843)</f>
        <v>42495-15</v>
      </c>
      <c r="B843" s="1">
        <v>42495</v>
      </c>
      <c r="C843" t="s">
        <v>2059</v>
      </c>
      <c r="D843" t="s">
        <v>829</v>
      </c>
    </row>
    <row r="844" spans="1:4" x14ac:dyDescent="0.25">
      <c r="A844" t="str">
        <f>B844&amp;"-"&amp;COUNTIF($B$2:B844,B844)</f>
        <v>42495-16</v>
      </c>
      <c r="B844" s="1">
        <v>42495</v>
      </c>
      <c r="C844" t="s">
        <v>2059</v>
      </c>
      <c r="D844" t="s">
        <v>830</v>
      </c>
    </row>
    <row r="845" spans="1:4" x14ac:dyDescent="0.25">
      <c r="A845" t="str">
        <f>B845&amp;"-"&amp;COUNTIF($B$2:B845,B845)</f>
        <v>42495-17</v>
      </c>
      <c r="B845" s="1">
        <v>42495</v>
      </c>
      <c r="C845" t="s">
        <v>2059</v>
      </c>
      <c r="D845" t="s">
        <v>831</v>
      </c>
    </row>
    <row r="846" spans="1:4" x14ac:dyDescent="0.25">
      <c r="A846" t="str">
        <f>B846&amp;"-"&amp;COUNTIF($B$2:B846,B846)</f>
        <v>42495-18</v>
      </c>
      <c r="B846" s="1">
        <v>42495</v>
      </c>
      <c r="C846" t="s">
        <v>2063</v>
      </c>
      <c r="D846" t="s">
        <v>832</v>
      </c>
    </row>
    <row r="847" spans="1:4" x14ac:dyDescent="0.25">
      <c r="A847" t="str">
        <f>B847&amp;"-"&amp;COUNTIF($B$2:B847,B847)</f>
        <v>42495-19</v>
      </c>
      <c r="B847" s="1">
        <v>42495</v>
      </c>
      <c r="C847" t="s">
        <v>2063</v>
      </c>
      <c r="D847" t="s">
        <v>833</v>
      </c>
    </row>
    <row r="848" spans="1:4" x14ac:dyDescent="0.25">
      <c r="A848" t="str">
        <f>B848&amp;"-"&amp;COUNTIF($B$2:B848,B848)</f>
        <v>42495-20</v>
      </c>
      <c r="B848" s="1">
        <v>42495</v>
      </c>
      <c r="C848" t="s">
        <v>2063</v>
      </c>
      <c r="D848" t="s">
        <v>834</v>
      </c>
    </row>
    <row r="849" spans="1:4" x14ac:dyDescent="0.25">
      <c r="A849" t="str">
        <f>B849&amp;"-"&amp;COUNTIF($B$2:B849,B849)</f>
        <v>42495-21</v>
      </c>
      <c r="B849" s="1">
        <v>42495</v>
      </c>
      <c r="C849" t="s">
        <v>2063</v>
      </c>
      <c r="D849" t="s">
        <v>835</v>
      </c>
    </row>
    <row r="850" spans="1:4" x14ac:dyDescent="0.25">
      <c r="A850" t="str">
        <f>B850&amp;"-"&amp;COUNTIF($B$2:B850,B850)</f>
        <v>42496-1</v>
      </c>
      <c r="B850" s="1">
        <v>42496</v>
      </c>
      <c r="C850" t="s">
        <v>2059</v>
      </c>
      <c r="D850" t="s">
        <v>836</v>
      </c>
    </row>
    <row r="851" spans="1:4" x14ac:dyDescent="0.25">
      <c r="A851" t="str">
        <f>B851&amp;"-"&amp;COUNTIF($B$2:B851,B851)</f>
        <v>42496-2</v>
      </c>
      <c r="B851" s="1">
        <v>42496</v>
      </c>
      <c r="C851" t="s">
        <v>2063</v>
      </c>
      <c r="D851" t="s">
        <v>837</v>
      </c>
    </row>
    <row r="852" spans="1:4" x14ac:dyDescent="0.25">
      <c r="A852" t="str">
        <f>B852&amp;"-"&amp;COUNTIF($B$2:B852,B852)</f>
        <v>42499-1</v>
      </c>
      <c r="B852" s="1">
        <v>42499</v>
      </c>
      <c r="C852" t="s">
        <v>2058</v>
      </c>
      <c r="D852" t="s">
        <v>838</v>
      </c>
    </row>
    <row r="853" spans="1:4" x14ac:dyDescent="0.25">
      <c r="A853" t="str">
        <f>B853&amp;"-"&amp;COUNTIF($B$2:B853,B853)</f>
        <v>42499-2</v>
      </c>
      <c r="B853" s="1">
        <v>42499</v>
      </c>
      <c r="C853" t="s">
        <v>2058</v>
      </c>
      <c r="D853" t="s">
        <v>839</v>
      </c>
    </row>
    <row r="854" spans="1:4" x14ac:dyDescent="0.25">
      <c r="A854" t="str">
        <f>B854&amp;"-"&amp;COUNTIF($B$2:B854,B854)</f>
        <v>42499-3</v>
      </c>
      <c r="B854" s="1">
        <v>42499</v>
      </c>
      <c r="C854" t="s">
        <v>2058</v>
      </c>
      <c r="D854" t="s">
        <v>840</v>
      </c>
    </row>
    <row r="855" spans="1:4" x14ac:dyDescent="0.25">
      <c r="A855" t="str">
        <f>B855&amp;"-"&amp;COUNTIF($B$2:B855,B855)</f>
        <v>42500-1</v>
      </c>
      <c r="B855" s="1">
        <v>42500</v>
      </c>
      <c r="C855" t="s">
        <v>2058</v>
      </c>
      <c r="D855" t="s">
        <v>841</v>
      </c>
    </row>
    <row r="856" spans="1:4" x14ac:dyDescent="0.25">
      <c r="A856" t="str">
        <f>B856&amp;"-"&amp;COUNTIF($B$2:B856,B856)</f>
        <v>42500-2</v>
      </c>
      <c r="B856" s="1">
        <v>42500</v>
      </c>
      <c r="C856" t="s">
        <v>2058</v>
      </c>
      <c r="D856" t="s">
        <v>842</v>
      </c>
    </row>
    <row r="857" spans="1:4" x14ac:dyDescent="0.25">
      <c r="A857" t="str">
        <f>B857&amp;"-"&amp;COUNTIF($B$2:B857,B857)</f>
        <v>42500-3</v>
      </c>
      <c r="B857" s="1">
        <v>42500</v>
      </c>
      <c r="C857" t="s">
        <v>2058</v>
      </c>
      <c r="D857" t="s">
        <v>843</v>
      </c>
    </row>
    <row r="858" spans="1:4" x14ac:dyDescent="0.25">
      <c r="A858" t="str">
        <f>B858&amp;"-"&amp;COUNTIF($B$2:B858,B858)</f>
        <v>42500-4</v>
      </c>
      <c r="B858" s="1">
        <v>42500</v>
      </c>
      <c r="C858" t="s">
        <v>2058</v>
      </c>
      <c r="D858" t="s">
        <v>844</v>
      </c>
    </row>
    <row r="859" spans="1:4" x14ac:dyDescent="0.25">
      <c r="A859" t="str">
        <f>B859&amp;"-"&amp;COUNTIF($B$2:B859,B859)</f>
        <v>42500-5</v>
      </c>
      <c r="B859" s="1">
        <v>42500</v>
      </c>
      <c r="C859" t="s">
        <v>2059</v>
      </c>
      <c r="D859" t="s">
        <v>845</v>
      </c>
    </row>
    <row r="860" spans="1:4" x14ac:dyDescent="0.25">
      <c r="A860" t="str">
        <f>B860&amp;"-"&amp;COUNTIF($B$2:B860,B860)</f>
        <v>42500-6</v>
      </c>
      <c r="B860" s="1">
        <v>42500</v>
      </c>
      <c r="C860" t="s">
        <v>2059</v>
      </c>
      <c r="D860" t="s">
        <v>846</v>
      </c>
    </row>
    <row r="861" spans="1:4" x14ac:dyDescent="0.25">
      <c r="A861" t="str">
        <f>B861&amp;"-"&amp;COUNTIF($B$2:B861,B861)</f>
        <v>42500-7</v>
      </c>
      <c r="B861" s="1">
        <v>42500</v>
      </c>
      <c r="C861" t="s">
        <v>2059</v>
      </c>
      <c r="D861" t="s">
        <v>847</v>
      </c>
    </row>
    <row r="862" spans="1:4" x14ac:dyDescent="0.25">
      <c r="A862" t="str">
        <f>B862&amp;"-"&amp;COUNTIF($B$2:B862,B862)</f>
        <v>42500-8</v>
      </c>
      <c r="B862" s="1">
        <v>42500</v>
      </c>
      <c r="C862" t="s">
        <v>2059</v>
      </c>
      <c r="D862" t="s">
        <v>848</v>
      </c>
    </row>
    <row r="863" spans="1:4" x14ac:dyDescent="0.25">
      <c r="A863" t="str">
        <f>B863&amp;"-"&amp;COUNTIF($B$2:B863,B863)</f>
        <v>42500-9</v>
      </c>
      <c r="B863" s="1">
        <v>42500</v>
      </c>
      <c r="C863" t="s">
        <v>2059</v>
      </c>
      <c r="D863" t="s">
        <v>849</v>
      </c>
    </row>
    <row r="864" spans="1:4" x14ac:dyDescent="0.25">
      <c r="A864" t="str">
        <f>B864&amp;"-"&amp;COUNTIF($B$2:B864,B864)</f>
        <v>42500-10</v>
      </c>
      <c r="B864" s="1">
        <v>42500</v>
      </c>
      <c r="C864" t="s">
        <v>2063</v>
      </c>
      <c r="D864" t="s">
        <v>850</v>
      </c>
    </row>
    <row r="865" spans="1:4" x14ac:dyDescent="0.25">
      <c r="A865" t="str">
        <f>B865&amp;"-"&amp;COUNTIF($B$2:B865,B865)</f>
        <v>42500-11</v>
      </c>
      <c r="B865" s="1">
        <v>42500</v>
      </c>
      <c r="C865" t="s">
        <v>2063</v>
      </c>
      <c r="D865" t="s">
        <v>851</v>
      </c>
    </row>
    <row r="866" spans="1:4" x14ac:dyDescent="0.25">
      <c r="A866" t="str">
        <f>B866&amp;"-"&amp;COUNTIF($B$2:B866,B866)</f>
        <v>42500-12</v>
      </c>
      <c r="B866" s="1">
        <v>42500</v>
      </c>
      <c r="C866" t="s">
        <v>2061</v>
      </c>
      <c r="D866" t="s">
        <v>852</v>
      </c>
    </row>
    <row r="867" spans="1:4" x14ac:dyDescent="0.25">
      <c r="A867" t="str">
        <f>B867&amp;"-"&amp;COUNTIF($B$2:B867,B867)</f>
        <v>42501-1</v>
      </c>
      <c r="B867" s="1">
        <v>42501</v>
      </c>
      <c r="C867" t="s">
        <v>2058</v>
      </c>
      <c r="D867" t="s">
        <v>853</v>
      </c>
    </row>
    <row r="868" spans="1:4" x14ac:dyDescent="0.25">
      <c r="A868" t="str">
        <f>B868&amp;"-"&amp;COUNTIF($B$2:B868,B868)</f>
        <v>42501-2</v>
      </c>
      <c r="B868" s="1">
        <v>42501</v>
      </c>
      <c r="C868" t="s">
        <v>2058</v>
      </c>
      <c r="D868" t="s">
        <v>854</v>
      </c>
    </row>
    <row r="869" spans="1:4" x14ac:dyDescent="0.25">
      <c r="A869" t="str">
        <f>B869&amp;"-"&amp;COUNTIF($B$2:B869,B869)</f>
        <v>42501-3</v>
      </c>
      <c r="B869" s="1">
        <v>42501</v>
      </c>
      <c r="C869" t="s">
        <v>2058</v>
      </c>
      <c r="D869" t="s">
        <v>855</v>
      </c>
    </row>
    <row r="870" spans="1:4" x14ac:dyDescent="0.25">
      <c r="A870" t="str">
        <f>B870&amp;"-"&amp;COUNTIF($B$2:B870,B870)</f>
        <v>42501-4</v>
      </c>
      <c r="B870" s="1">
        <v>42501</v>
      </c>
      <c r="C870" t="s">
        <v>2063</v>
      </c>
      <c r="D870" t="s">
        <v>856</v>
      </c>
    </row>
    <row r="871" spans="1:4" x14ac:dyDescent="0.25">
      <c r="A871" t="str">
        <f>B871&amp;"-"&amp;COUNTIF($B$2:B871,B871)</f>
        <v>42501-5</v>
      </c>
      <c r="B871" s="1">
        <v>42501</v>
      </c>
      <c r="C871" t="s">
        <v>2063</v>
      </c>
      <c r="D871" t="s">
        <v>857</v>
      </c>
    </row>
    <row r="872" spans="1:4" x14ac:dyDescent="0.25">
      <c r="A872" t="str">
        <f>B872&amp;"-"&amp;COUNTIF($B$2:B872,B872)</f>
        <v>42501-6</v>
      </c>
      <c r="B872" s="1">
        <v>42501</v>
      </c>
      <c r="C872" t="s">
        <v>2063</v>
      </c>
      <c r="D872" t="s">
        <v>858</v>
      </c>
    </row>
    <row r="873" spans="1:4" x14ac:dyDescent="0.25">
      <c r="A873" t="str">
        <f>B873&amp;"-"&amp;COUNTIF($B$2:B873,B873)</f>
        <v>42501-7</v>
      </c>
      <c r="B873" s="1">
        <v>42501</v>
      </c>
      <c r="C873" t="s">
        <v>2063</v>
      </c>
      <c r="D873" t="s">
        <v>859</v>
      </c>
    </row>
    <row r="874" spans="1:4" x14ac:dyDescent="0.25">
      <c r="A874" t="str">
        <f>B874&amp;"-"&amp;COUNTIF($B$2:B874,B874)</f>
        <v>42501-8</v>
      </c>
      <c r="B874" s="1">
        <v>42501</v>
      </c>
      <c r="C874" t="s">
        <v>2063</v>
      </c>
      <c r="D874" t="s">
        <v>860</v>
      </c>
    </row>
    <row r="875" spans="1:4" x14ac:dyDescent="0.25">
      <c r="A875" t="str">
        <f>B875&amp;"-"&amp;COUNTIF($B$2:B875,B875)</f>
        <v>42501-9</v>
      </c>
      <c r="B875" s="1">
        <v>42501</v>
      </c>
      <c r="C875" t="s">
        <v>2059</v>
      </c>
      <c r="D875" t="s">
        <v>861</v>
      </c>
    </row>
    <row r="876" spans="1:4" x14ac:dyDescent="0.25">
      <c r="A876" t="str">
        <f>B876&amp;"-"&amp;COUNTIF($B$2:B876,B876)</f>
        <v>42501-10</v>
      </c>
      <c r="B876" s="1">
        <v>42501</v>
      </c>
      <c r="C876" t="s">
        <v>2059</v>
      </c>
      <c r="D876" t="s">
        <v>862</v>
      </c>
    </row>
    <row r="877" spans="1:4" x14ac:dyDescent="0.25">
      <c r="A877" t="str">
        <f>B877&amp;"-"&amp;COUNTIF($B$2:B877,B877)</f>
        <v>42501-11</v>
      </c>
      <c r="B877" s="1">
        <v>42501</v>
      </c>
      <c r="C877" t="s">
        <v>2059</v>
      </c>
      <c r="D877" t="s">
        <v>863</v>
      </c>
    </row>
    <row r="878" spans="1:4" x14ac:dyDescent="0.25">
      <c r="A878" t="str">
        <f>B878&amp;"-"&amp;COUNTIF($B$2:B878,B878)</f>
        <v>42501-12</v>
      </c>
      <c r="B878" s="1">
        <v>42501</v>
      </c>
      <c r="C878" t="s">
        <v>2059</v>
      </c>
      <c r="D878" t="s">
        <v>864</v>
      </c>
    </row>
    <row r="879" spans="1:4" x14ac:dyDescent="0.25">
      <c r="A879" t="str">
        <f>B879&amp;"-"&amp;COUNTIF($B$2:B879,B879)</f>
        <v>42501-13</v>
      </c>
      <c r="B879" s="1">
        <v>42501</v>
      </c>
      <c r="C879" t="s">
        <v>2061</v>
      </c>
      <c r="D879" t="s">
        <v>865</v>
      </c>
    </row>
    <row r="880" spans="1:4" x14ac:dyDescent="0.25">
      <c r="A880" t="str">
        <f>B880&amp;"-"&amp;COUNTIF($B$2:B880,B880)</f>
        <v>42501-14</v>
      </c>
      <c r="B880" s="1">
        <v>42501</v>
      </c>
      <c r="C880" t="s">
        <v>2061</v>
      </c>
      <c r="D880" t="s">
        <v>866</v>
      </c>
    </row>
    <row r="881" spans="1:4" x14ac:dyDescent="0.25">
      <c r="A881" t="str">
        <f>B881&amp;"-"&amp;COUNTIF($B$2:B881,B881)</f>
        <v>42501-15</v>
      </c>
      <c r="B881" s="1">
        <v>42501</v>
      </c>
      <c r="C881" t="s">
        <v>2061</v>
      </c>
      <c r="D881" t="s">
        <v>867</v>
      </c>
    </row>
    <row r="882" spans="1:4" x14ac:dyDescent="0.25">
      <c r="A882" t="str">
        <f>B882&amp;"-"&amp;COUNTIF($B$2:B882,B882)</f>
        <v>42501-16</v>
      </c>
      <c r="B882" s="1">
        <v>42501</v>
      </c>
      <c r="C882" t="s">
        <v>2060</v>
      </c>
      <c r="D882" t="s">
        <v>868</v>
      </c>
    </row>
    <row r="883" spans="1:4" x14ac:dyDescent="0.25">
      <c r="A883" t="str">
        <f>B883&amp;"-"&amp;COUNTIF($B$2:B883,B883)</f>
        <v>42501-17</v>
      </c>
      <c r="B883" s="1">
        <v>42501</v>
      </c>
      <c r="C883" t="s">
        <v>2060</v>
      </c>
      <c r="D883" t="s">
        <v>869</v>
      </c>
    </row>
    <row r="884" spans="1:4" x14ac:dyDescent="0.25">
      <c r="A884" t="str">
        <f>B884&amp;"-"&amp;COUNTIF($B$2:B884,B884)</f>
        <v>42502-1</v>
      </c>
      <c r="B884" s="1">
        <v>42502</v>
      </c>
      <c r="C884" t="s">
        <v>2061</v>
      </c>
      <c r="D884" t="s">
        <v>870</v>
      </c>
    </row>
    <row r="885" spans="1:4" x14ac:dyDescent="0.25">
      <c r="A885" t="str">
        <f>B885&amp;"-"&amp;COUNTIF($B$2:B885,B885)</f>
        <v>42502-2</v>
      </c>
      <c r="B885" s="1">
        <v>42502</v>
      </c>
      <c r="C885" t="s">
        <v>2061</v>
      </c>
      <c r="D885" t="s">
        <v>871</v>
      </c>
    </row>
    <row r="886" spans="1:4" x14ac:dyDescent="0.25">
      <c r="A886" t="str">
        <f>B886&amp;"-"&amp;COUNTIF($B$2:B886,B886)</f>
        <v>42502-3</v>
      </c>
      <c r="B886" s="1">
        <v>42502</v>
      </c>
      <c r="C886" t="s">
        <v>2061</v>
      </c>
      <c r="D886" t="s">
        <v>872</v>
      </c>
    </row>
    <row r="887" spans="1:4" x14ac:dyDescent="0.25">
      <c r="A887" t="str">
        <f>B887&amp;"-"&amp;COUNTIF($B$2:B887,B887)</f>
        <v>42502-4</v>
      </c>
      <c r="B887" s="1">
        <v>42502</v>
      </c>
      <c r="C887" t="s">
        <v>2060</v>
      </c>
      <c r="D887" t="s">
        <v>873</v>
      </c>
    </row>
    <row r="888" spans="1:4" x14ac:dyDescent="0.25">
      <c r="A888" t="str">
        <f>B888&amp;"-"&amp;COUNTIF($B$2:B888,B888)</f>
        <v>42502-5</v>
      </c>
      <c r="B888" s="1">
        <v>42502</v>
      </c>
      <c r="C888" t="s">
        <v>2060</v>
      </c>
      <c r="D888" t="s">
        <v>874</v>
      </c>
    </row>
    <row r="889" spans="1:4" x14ac:dyDescent="0.25">
      <c r="A889" t="str">
        <f>B889&amp;"-"&amp;COUNTIF($B$2:B889,B889)</f>
        <v>42502-6</v>
      </c>
      <c r="B889" s="1">
        <v>42502</v>
      </c>
      <c r="C889" t="s">
        <v>2058</v>
      </c>
      <c r="D889" t="s">
        <v>875</v>
      </c>
    </row>
    <row r="890" spans="1:4" x14ac:dyDescent="0.25">
      <c r="A890" t="str">
        <f>B890&amp;"-"&amp;COUNTIF($B$2:B890,B890)</f>
        <v>42502-7</v>
      </c>
      <c r="B890" s="1">
        <v>42502</v>
      </c>
      <c r="C890" t="s">
        <v>2059</v>
      </c>
      <c r="D890" t="s">
        <v>876</v>
      </c>
    </row>
    <row r="891" spans="1:4" x14ac:dyDescent="0.25">
      <c r="A891" t="str">
        <f>B891&amp;"-"&amp;COUNTIF($B$2:B891,B891)</f>
        <v>42502-8</v>
      </c>
      <c r="B891" s="1">
        <v>42502</v>
      </c>
      <c r="C891" t="s">
        <v>2059</v>
      </c>
      <c r="D891" t="s">
        <v>877</v>
      </c>
    </row>
    <row r="892" spans="1:4" x14ac:dyDescent="0.25">
      <c r="A892" t="str">
        <f>B892&amp;"-"&amp;COUNTIF($B$2:B892,B892)</f>
        <v>42502-9</v>
      </c>
      <c r="B892" s="1">
        <v>42502</v>
      </c>
      <c r="C892" t="s">
        <v>2059</v>
      </c>
      <c r="D892" t="s">
        <v>878</v>
      </c>
    </row>
    <row r="893" spans="1:4" x14ac:dyDescent="0.25">
      <c r="A893" t="str">
        <f>B893&amp;"-"&amp;COUNTIF($B$2:B893,B893)</f>
        <v>42502-10</v>
      </c>
      <c r="B893" s="1">
        <v>42502</v>
      </c>
      <c r="C893" t="s">
        <v>2059</v>
      </c>
      <c r="D893" t="s">
        <v>879</v>
      </c>
    </row>
    <row r="894" spans="1:4" x14ac:dyDescent="0.25">
      <c r="A894" t="str">
        <f>B894&amp;"-"&amp;COUNTIF($B$2:B894,B894)</f>
        <v>42502-11</v>
      </c>
      <c r="B894" s="1">
        <v>42502</v>
      </c>
      <c r="C894" t="s">
        <v>2059</v>
      </c>
      <c r="D894" t="s">
        <v>880</v>
      </c>
    </row>
    <row r="895" spans="1:4" x14ac:dyDescent="0.25">
      <c r="A895" t="str">
        <f>B895&amp;"-"&amp;COUNTIF($B$2:B895,B895)</f>
        <v>42502-12</v>
      </c>
      <c r="B895" s="1">
        <v>42502</v>
      </c>
      <c r="C895" t="s">
        <v>2059</v>
      </c>
      <c r="D895" t="s">
        <v>881</v>
      </c>
    </row>
    <row r="896" spans="1:4" x14ac:dyDescent="0.25">
      <c r="A896" t="str">
        <f>B896&amp;"-"&amp;COUNTIF($B$2:B896,B896)</f>
        <v>42502-13</v>
      </c>
      <c r="B896" s="1">
        <v>42502</v>
      </c>
      <c r="C896" t="s">
        <v>2059</v>
      </c>
      <c r="D896" t="s">
        <v>882</v>
      </c>
    </row>
    <row r="897" spans="1:4" x14ac:dyDescent="0.25">
      <c r="A897" t="str">
        <f>B897&amp;"-"&amp;COUNTIF($B$2:B897,B897)</f>
        <v>42502-14</v>
      </c>
      <c r="B897" s="1">
        <v>42502</v>
      </c>
      <c r="C897" t="s">
        <v>2059</v>
      </c>
      <c r="D897" t="s">
        <v>883</v>
      </c>
    </row>
    <row r="898" spans="1:4" x14ac:dyDescent="0.25">
      <c r="A898" t="str">
        <f>B898&amp;"-"&amp;COUNTIF($B$2:B898,B898)</f>
        <v>42502-15</v>
      </c>
      <c r="B898" s="1">
        <v>42502</v>
      </c>
      <c r="C898" t="s">
        <v>2063</v>
      </c>
      <c r="D898" t="s">
        <v>884</v>
      </c>
    </row>
    <row r="899" spans="1:4" x14ac:dyDescent="0.25">
      <c r="A899" t="str">
        <f>B899&amp;"-"&amp;COUNTIF($B$2:B899,B899)</f>
        <v>42503-1</v>
      </c>
      <c r="B899" s="1">
        <v>42503</v>
      </c>
      <c r="C899" t="s">
        <v>2060</v>
      </c>
      <c r="D899" t="s">
        <v>885</v>
      </c>
    </row>
    <row r="900" spans="1:4" x14ac:dyDescent="0.25">
      <c r="A900" t="str">
        <f>B900&amp;"-"&amp;COUNTIF($B$2:B900,B900)</f>
        <v>42503-2</v>
      </c>
      <c r="B900" s="1">
        <v>42503</v>
      </c>
      <c r="C900" t="s">
        <v>2060</v>
      </c>
      <c r="D900" t="s">
        <v>886</v>
      </c>
    </row>
    <row r="901" spans="1:4" x14ac:dyDescent="0.25">
      <c r="A901" t="str">
        <f>B901&amp;"-"&amp;COUNTIF($B$2:B901,B901)</f>
        <v>42503-3</v>
      </c>
      <c r="B901" s="1">
        <v>42503</v>
      </c>
      <c r="C901" t="s">
        <v>2060</v>
      </c>
      <c r="D901" t="s">
        <v>887</v>
      </c>
    </row>
    <row r="902" spans="1:4" x14ac:dyDescent="0.25">
      <c r="A902" t="str">
        <f>B902&amp;"-"&amp;COUNTIF($B$2:B902,B902)</f>
        <v>42503-4</v>
      </c>
      <c r="B902" s="1">
        <v>42503</v>
      </c>
      <c r="C902" t="s">
        <v>2058</v>
      </c>
      <c r="D902" t="s">
        <v>888</v>
      </c>
    </row>
    <row r="903" spans="1:4" x14ac:dyDescent="0.25">
      <c r="A903" t="str">
        <f>B903&amp;"-"&amp;COUNTIF($B$2:B903,B903)</f>
        <v>42503-5</v>
      </c>
      <c r="B903" s="1">
        <v>42503</v>
      </c>
      <c r="C903" t="s">
        <v>2059</v>
      </c>
      <c r="D903" t="s">
        <v>889</v>
      </c>
    </row>
    <row r="904" spans="1:4" x14ac:dyDescent="0.25">
      <c r="A904" t="str">
        <f>B904&amp;"-"&amp;COUNTIF($B$2:B904,B904)</f>
        <v>42503-6</v>
      </c>
      <c r="B904" s="1">
        <v>42503</v>
      </c>
      <c r="C904" t="s">
        <v>2063</v>
      </c>
      <c r="D904" t="s">
        <v>890</v>
      </c>
    </row>
    <row r="905" spans="1:4" x14ac:dyDescent="0.25">
      <c r="A905" t="str">
        <f>B905&amp;"-"&amp;COUNTIF($B$2:B905,B905)</f>
        <v>42506-1</v>
      </c>
      <c r="B905" s="1">
        <v>42506</v>
      </c>
      <c r="C905" t="s">
        <v>2058</v>
      </c>
      <c r="D905" t="s">
        <v>891</v>
      </c>
    </row>
    <row r="906" spans="1:4" x14ac:dyDescent="0.25">
      <c r="A906" t="str">
        <f>B906&amp;"-"&amp;COUNTIF($B$2:B906,B906)</f>
        <v>42506-2</v>
      </c>
      <c r="B906" s="1">
        <v>42506</v>
      </c>
      <c r="C906" t="s">
        <v>2058</v>
      </c>
      <c r="D906" t="s">
        <v>892</v>
      </c>
    </row>
    <row r="907" spans="1:4" x14ac:dyDescent="0.25">
      <c r="A907" t="str">
        <f>B907&amp;"-"&amp;COUNTIF($B$2:B907,B907)</f>
        <v>42507-1</v>
      </c>
      <c r="B907" s="1">
        <v>42507</v>
      </c>
      <c r="C907" t="s">
        <v>2058</v>
      </c>
      <c r="D907" t="s">
        <v>893</v>
      </c>
    </row>
    <row r="908" spans="1:4" x14ac:dyDescent="0.25">
      <c r="A908" t="str">
        <f>B908&amp;"-"&amp;COUNTIF($B$2:B908,B908)</f>
        <v>42507-2</v>
      </c>
      <c r="B908" s="1">
        <v>42507</v>
      </c>
      <c r="C908" t="s">
        <v>2058</v>
      </c>
      <c r="D908" t="s">
        <v>894</v>
      </c>
    </row>
    <row r="909" spans="1:4" x14ac:dyDescent="0.25">
      <c r="A909" t="str">
        <f>B909&amp;"-"&amp;COUNTIF($B$2:B909,B909)</f>
        <v>42507-3</v>
      </c>
      <c r="B909" s="1">
        <v>42507</v>
      </c>
      <c r="C909" t="s">
        <v>2058</v>
      </c>
      <c r="D909" t="s">
        <v>895</v>
      </c>
    </row>
    <row r="910" spans="1:4" x14ac:dyDescent="0.25">
      <c r="A910" t="str">
        <f>B910&amp;"-"&amp;COUNTIF($B$2:B910,B910)</f>
        <v>42507-4</v>
      </c>
      <c r="B910" s="1">
        <v>42507</v>
      </c>
      <c r="C910" t="s">
        <v>2058</v>
      </c>
      <c r="D910" t="s">
        <v>896</v>
      </c>
    </row>
    <row r="911" spans="1:4" x14ac:dyDescent="0.25">
      <c r="A911" t="str">
        <f>B911&amp;"-"&amp;COUNTIF($B$2:B911,B911)</f>
        <v>42507-5</v>
      </c>
      <c r="B911" s="1">
        <v>42507</v>
      </c>
      <c r="C911" t="s">
        <v>2058</v>
      </c>
      <c r="D911" t="s">
        <v>897</v>
      </c>
    </row>
    <row r="912" spans="1:4" x14ac:dyDescent="0.25">
      <c r="A912" t="str">
        <f>B912&amp;"-"&amp;COUNTIF($B$2:B912,B912)</f>
        <v>42507-6</v>
      </c>
      <c r="B912" s="1">
        <v>42507</v>
      </c>
      <c r="C912" t="s">
        <v>2059</v>
      </c>
      <c r="D912" t="s">
        <v>898</v>
      </c>
    </row>
    <row r="913" spans="1:4" x14ac:dyDescent="0.25">
      <c r="A913" t="str">
        <f>B913&amp;"-"&amp;COUNTIF($B$2:B913,B913)</f>
        <v>42507-7</v>
      </c>
      <c r="B913" s="1">
        <v>42507</v>
      </c>
      <c r="C913" t="s">
        <v>2059</v>
      </c>
      <c r="D913" t="s">
        <v>899</v>
      </c>
    </row>
    <row r="914" spans="1:4" x14ac:dyDescent="0.25">
      <c r="A914" t="str">
        <f>B914&amp;"-"&amp;COUNTIF($B$2:B914,B914)</f>
        <v>42507-8</v>
      </c>
      <c r="B914" s="1">
        <v>42507</v>
      </c>
      <c r="C914" t="s">
        <v>2059</v>
      </c>
      <c r="D914" t="s">
        <v>900</v>
      </c>
    </row>
    <row r="915" spans="1:4" x14ac:dyDescent="0.25">
      <c r="A915" t="str">
        <f>B915&amp;"-"&amp;COUNTIF($B$2:B915,B915)</f>
        <v>42507-9</v>
      </c>
      <c r="B915" s="1">
        <v>42507</v>
      </c>
      <c r="C915" t="s">
        <v>2059</v>
      </c>
      <c r="D915" t="s">
        <v>901</v>
      </c>
    </row>
    <row r="916" spans="1:4" x14ac:dyDescent="0.25">
      <c r="A916" t="str">
        <f>B916&amp;"-"&amp;COUNTIF($B$2:B916,B916)</f>
        <v>42508-1</v>
      </c>
      <c r="B916" s="1">
        <v>42508</v>
      </c>
      <c r="C916" t="s">
        <v>2058</v>
      </c>
      <c r="D916" t="s">
        <v>902</v>
      </c>
    </row>
    <row r="917" spans="1:4" x14ac:dyDescent="0.25">
      <c r="A917" t="str">
        <f>B917&amp;"-"&amp;COUNTIF($B$2:B917,B917)</f>
        <v>42508-2</v>
      </c>
      <c r="B917" s="1">
        <v>42508</v>
      </c>
      <c r="C917" t="s">
        <v>2058</v>
      </c>
      <c r="D917" t="s">
        <v>903</v>
      </c>
    </row>
    <row r="918" spans="1:4" x14ac:dyDescent="0.25">
      <c r="A918" t="str">
        <f>B918&amp;"-"&amp;COUNTIF($B$2:B918,B918)</f>
        <v>42508-3</v>
      </c>
      <c r="B918" s="1">
        <v>42508</v>
      </c>
      <c r="C918" t="s">
        <v>2058</v>
      </c>
      <c r="D918" t="s">
        <v>904</v>
      </c>
    </row>
    <row r="919" spans="1:4" x14ac:dyDescent="0.25">
      <c r="A919" t="str">
        <f>B919&amp;"-"&amp;COUNTIF($B$2:B919,B919)</f>
        <v>42508-4</v>
      </c>
      <c r="B919" s="1">
        <v>42508</v>
      </c>
      <c r="C919" t="s">
        <v>2059</v>
      </c>
      <c r="D919" t="s">
        <v>905</v>
      </c>
    </row>
    <row r="920" spans="1:4" x14ac:dyDescent="0.25">
      <c r="A920" t="str">
        <f>B920&amp;"-"&amp;COUNTIF($B$2:B920,B920)</f>
        <v>42508-5</v>
      </c>
      <c r="B920" s="1">
        <v>42508</v>
      </c>
      <c r="C920" t="s">
        <v>2059</v>
      </c>
      <c r="D920" t="s">
        <v>906</v>
      </c>
    </row>
    <row r="921" spans="1:4" x14ac:dyDescent="0.25">
      <c r="A921" t="str">
        <f>B921&amp;"-"&amp;COUNTIF($B$2:B921,B921)</f>
        <v>42508-6</v>
      </c>
      <c r="B921" s="1">
        <v>42508</v>
      </c>
      <c r="C921" t="s">
        <v>2059</v>
      </c>
      <c r="D921" s="3" t="s">
        <v>907</v>
      </c>
    </row>
    <row r="922" spans="1:4" x14ac:dyDescent="0.25">
      <c r="A922" t="str">
        <f>B922&amp;"-"&amp;COUNTIF($B$2:B922,B922)</f>
        <v>42508-7</v>
      </c>
      <c r="B922" s="1">
        <v>42508</v>
      </c>
      <c r="C922" t="s">
        <v>2059</v>
      </c>
      <c r="D922" t="s">
        <v>908</v>
      </c>
    </row>
    <row r="923" spans="1:4" x14ac:dyDescent="0.25">
      <c r="A923" t="str">
        <f>B923&amp;"-"&amp;COUNTIF($B$2:B923,B923)</f>
        <v>42508-8</v>
      </c>
      <c r="B923" s="1">
        <v>42508</v>
      </c>
      <c r="C923" t="s">
        <v>2059</v>
      </c>
      <c r="D923" t="s">
        <v>909</v>
      </c>
    </row>
    <row r="924" spans="1:4" x14ac:dyDescent="0.25">
      <c r="A924" t="str">
        <f>B924&amp;"-"&amp;COUNTIF($B$2:B924,B924)</f>
        <v>42509-1</v>
      </c>
      <c r="B924" s="1">
        <v>42509</v>
      </c>
      <c r="C924" t="s">
        <v>2061</v>
      </c>
      <c r="D924" t="s">
        <v>910</v>
      </c>
    </row>
    <row r="925" spans="1:4" x14ac:dyDescent="0.25">
      <c r="A925" t="str">
        <f>B925&amp;"-"&amp;COUNTIF($B$2:B925,B925)</f>
        <v>42509-2</v>
      </c>
      <c r="B925" s="1">
        <v>42509</v>
      </c>
      <c r="C925" t="s">
        <v>2061</v>
      </c>
      <c r="D925" t="s">
        <v>911</v>
      </c>
    </row>
    <row r="926" spans="1:4" x14ac:dyDescent="0.25">
      <c r="A926" t="str">
        <f>B926&amp;"-"&amp;COUNTIF($B$2:B926,B926)</f>
        <v>42509-3</v>
      </c>
      <c r="B926" s="1">
        <v>42509</v>
      </c>
      <c r="C926" t="s">
        <v>2061</v>
      </c>
      <c r="D926" t="s">
        <v>912</v>
      </c>
    </row>
    <row r="927" spans="1:4" x14ac:dyDescent="0.25">
      <c r="A927" t="str">
        <f>B927&amp;"-"&amp;COUNTIF($B$2:B927,B927)</f>
        <v>42509-4</v>
      </c>
      <c r="B927" s="1">
        <v>42509</v>
      </c>
      <c r="C927" t="s">
        <v>2061</v>
      </c>
      <c r="D927" t="s">
        <v>913</v>
      </c>
    </row>
    <row r="928" spans="1:4" x14ac:dyDescent="0.25">
      <c r="A928" t="str">
        <f>B928&amp;"-"&amp;COUNTIF($B$2:B928,B928)</f>
        <v>42509-5</v>
      </c>
      <c r="B928" s="1">
        <v>42509</v>
      </c>
      <c r="C928" t="s">
        <v>2060</v>
      </c>
      <c r="D928" t="s">
        <v>914</v>
      </c>
    </row>
    <row r="929" spans="1:4" x14ac:dyDescent="0.25">
      <c r="A929" t="str">
        <f>B929&amp;"-"&amp;COUNTIF($B$2:B929,B929)</f>
        <v>42509-6</v>
      </c>
      <c r="B929" s="1">
        <v>42509</v>
      </c>
      <c r="C929" t="s">
        <v>2060</v>
      </c>
      <c r="D929" t="s">
        <v>915</v>
      </c>
    </row>
    <row r="930" spans="1:4" x14ac:dyDescent="0.25">
      <c r="A930" t="str">
        <f>B930&amp;"-"&amp;COUNTIF($B$2:B930,B930)</f>
        <v>42509-7</v>
      </c>
      <c r="B930" s="1">
        <v>42509</v>
      </c>
      <c r="C930" t="s">
        <v>2060</v>
      </c>
      <c r="D930" t="s">
        <v>916</v>
      </c>
    </row>
    <row r="931" spans="1:4" x14ac:dyDescent="0.25">
      <c r="A931" t="str">
        <f>B931&amp;"-"&amp;COUNTIF($B$2:B931,B931)</f>
        <v>42509-8</v>
      </c>
      <c r="B931" s="1">
        <v>42509</v>
      </c>
      <c r="C931" t="s">
        <v>2060</v>
      </c>
      <c r="D931" t="s">
        <v>917</v>
      </c>
    </row>
    <row r="932" spans="1:4" x14ac:dyDescent="0.25">
      <c r="A932" t="str">
        <f>B932&amp;"-"&amp;COUNTIF($B$2:B932,B932)</f>
        <v>42509-9</v>
      </c>
      <c r="B932" s="1">
        <v>42509</v>
      </c>
      <c r="C932" t="s">
        <v>2060</v>
      </c>
      <c r="D932" t="s">
        <v>918</v>
      </c>
    </row>
    <row r="933" spans="1:4" x14ac:dyDescent="0.25">
      <c r="A933" t="str">
        <f>B933&amp;"-"&amp;COUNTIF($B$2:B933,B933)</f>
        <v>42509-10</v>
      </c>
      <c r="B933" s="1">
        <v>42509</v>
      </c>
      <c r="C933" t="s">
        <v>2060</v>
      </c>
      <c r="D933" t="s">
        <v>919</v>
      </c>
    </row>
    <row r="934" spans="1:4" x14ac:dyDescent="0.25">
      <c r="A934" t="str">
        <f>B934&amp;"-"&amp;COUNTIF($B$2:B934,B934)</f>
        <v>42509-11</v>
      </c>
      <c r="B934" s="1">
        <v>42509</v>
      </c>
      <c r="C934" t="s">
        <v>2060</v>
      </c>
      <c r="D934" t="s">
        <v>920</v>
      </c>
    </row>
    <row r="935" spans="1:4" x14ac:dyDescent="0.25">
      <c r="A935" t="str">
        <f>B935&amp;"-"&amp;COUNTIF($B$2:B935,B935)</f>
        <v>42509-12</v>
      </c>
      <c r="B935" s="1">
        <v>42509</v>
      </c>
      <c r="C935" t="s">
        <v>2058</v>
      </c>
      <c r="D935" t="s">
        <v>921</v>
      </c>
    </row>
    <row r="936" spans="1:4" x14ac:dyDescent="0.25">
      <c r="A936" t="str">
        <f>B936&amp;"-"&amp;COUNTIF($B$2:B936,B936)</f>
        <v>42509-13</v>
      </c>
      <c r="B936" s="1">
        <v>42509</v>
      </c>
      <c r="C936" t="s">
        <v>2058</v>
      </c>
      <c r="D936" t="s">
        <v>922</v>
      </c>
    </row>
    <row r="937" spans="1:4" x14ac:dyDescent="0.25">
      <c r="A937" t="str">
        <f>B937&amp;"-"&amp;COUNTIF($B$2:B937,B937)</f>
        <v>42509-14</v>
      </c>
      <c r="B937" s="1">
        <v>42509</v>
      </c>
      <c r="C937" t="s">
        <v>2058</v>
      </c>
      <c r="D937" t="s">
        <v>923</v>
      </c>
    </row>
    <row r="938" spans="1:4" x14ac:dyDescent="0.25">
      <c r="A938" t="str">
        <f>B938&amp;"-"&amp;COUNTIF($B$2:B938,B938)</f>
        <v>42509-15</v>
      </c>
      <c r="B938" s="1">
        <v>42509</v>
      </c>
      <c r="C938" t="s">
        <v>2058</v>
      </c>
      <c r="D938" t="s">
        <v>924</v>
      </c>
    </row>
    <row r="939" spans="1:4" x14ac:dyDescent="0.25">
      <c r="A939" t="str">
        <f>B939&amp;"-"&amp;COUNTIF($B$2:B939,B939)</f>
        <v>42509-16</v>
      </c>
      <c r="B939" s="1">
        <v>42509</v>
      </c>
      <c r="C939" t="s">
        <v>2059</v>
      </c>
      <c r="D939" t="s">
        <v>925</v>
      </c>
    </row>
    <row r="940" spans="1:4" x14ac:dyDescent="0.25">
      <c r="A940" t="str">
        <f>B940&amp;"-"&amp;COUNTIF($B$2:B940,B940)</f>
        <v>42509-17</v>
      </c>
      <c r="B940" s="1">
        <v>42509</v>
      </c>
      <c r="C940" t="s">
        <v>2059</v>
      </c>
      <c r="D940" t="s">
        <v>926</v>
      </c>
    </row>
    <row r="941" spans="1:4" x14ac:dyDescent="0.25">
      <c r="A941" t="str">
        <f>B941&amp;"-"&amp;COUNTIF($B$2:B941,B941)</f>
        <v>42510-1</v>
      </c>
      <c r="B941" s="1">
        <v>42510</v>
      </c>
      <c r="C941" t="s">
        <v>2061</v>
      </c>
      <c r="D941" t="s">
        <v>927</v>
      </c>
    </row>
    <row r="942" spans="1:4" x14ac:dyDescent="0.25">
      <c r="A942" t="str">
        <f>B942&amp;"-"&amp;COUNTIF($B$2:B942,B942)</f>
        <v>42510-2</v>
      </c>
      <c r="B942" s="1">
        <v>42510</v>
      </c>
      <c r="C942" t="s">
        <v>2060</v>
      </c>
      <c r="D942" t="s">
        <v>928</v>
      </c>
    </row>
    <row r="943" spans="1:4" x14ac:dyDescent="0.25">
      <c r="A943" t="str">
        <f>B943&amp;"-"&amp;COUNTIF($B$2:B943,B943)</f>
        <v>42510-3</v>
      </c>
      <c r="B943" s="1">
        <v>42510</v>
      </c>
      <c r="C943" t="s">
        <v>2060</v>
      </c>
      <c r="D943" t="s">
        <v>929</v>
      </c>
    </row>
    <row r="944" spans="1:4" x14ac:dyDescent="0.25">
      <c r="A944" t="str">
        <f>B944&amp;"-"&amp;COUNTIF($B$2:B944,B944)</f>
        <v>42510-4</v>
      </c>
      <c r="B944" s="1">
        <v>42510</v>
      </c>
      <c r="C944" t="s">
        <v>2058</v>
      </c>
      <c r="D944" t="s">
        <v>930</v>
      </c>
    </row>
    <row r="945" spans="1:4" x14ac:dyDescent="0.25">
      <c r="A945" t="str">
        <f>B945&amp;"-"&amp;COUNTIF($B$2:B945,B945)</f>
        <v>42510-5</v>
      </c>
      <c r="B945" s="1">
        <v>42510</v>
      </c>
      <c r="C945" t="s">
        <v>2058</v>
      </c>
      <c r="D945" t="s">
        <v>931</v>
      </c>
    </row>
    <row r="946" spans="1:4" x14ac:dyDescent="0.25">
      <c r="A946" t="str">
        <f>B946&amp;"-"&amp;COUNTIF($B$2:B946,B946)</f>
        <v>42510-6</v>
      </c>
      <c r="B946" s="1">
        <v>42510</v>
      </c>
      <c r="C946" t="s">
        <v>2058</v>
      </c>
      <c r="D946" t="s">
        <v>932</v>
      </c>
    </row>
    <row r="947" spans="1:4" x14ac:dyDescent="0.25">
      <c r="A947" t="str">
        <f>B947&amp;"-"&amp;COUNTIF($B$2:B947,B947)</f>
        <v>42510-7</v>
      </c>
      <c r="B947" s="1">
        <v>42510</v>
      </c>
      <c r="C947" t="s">
        <v>2058</v>
      </c>
      <c r="D947" t="s">
        <v>933</v>
      </c>
    </row>
    <row r="948" spans="1:4" x14ac:dyDescent="0.25">
      <c r="A948" t="str">
        <f>B948&amp;"-"&amp;COUNTIF($B$2:B948,B948)</f>
        <v>42510-8</v>
      </c>
      <c r="B948" s="1">
        <v>42510</v>
      </c>
      <c r="C948" t="s">
        <v>2059</v>
      </c>
      <c r="D948" t="s">
        <v>934</v>
      </c>
    </row>
    <row r="949" spans="1:4" x14ac:dyDescent="0.25">
      <c r="A949" t="str">
        <f>B949&amp;"-"&amp;COUNTIF($B$2:B949,B949)</f>
        <v>42510-9</v>
      </c>
      <c r="B949" s="1">
        <v>42510</v>
      </c>
      <c r="C949" t="s">
        <v>2059</v>
      </c>
      <c r="D949" t="s">
        <v>935</v>
      </c>
    </row>
    <row r="950" spans="1:4" x14ac:dyDescent="0.25">
      <c r="A950" t="str">
        <f>B950&amp;"-"&amp;COUNTIF($B$2:B950,B950)</f>
        <v>42510-10</v>
      </c>
      <c r="B950" s="1">
        <v>42510</v>
      </c>
      <c r="C950" t="s">
        <v>2059</v>
      </c>
      <c r="D950" t="s">
        <v>936</v>
      </c>
    </row>
    <row r="951" spans="1:4" x14ac:dyDescent="0.25">
      <c r="A951" t="str">
        <f>B951&amp;"-"&amp;COUNTIF($B$2:B951,B951)</f>
        <v>42513-1</v>
      </c>
      <c r="B951" s="1">
        <v>42513</v>
      </c>
      <c r="C951" t="s">
        <v>2058</v>
      </c>
      <c r="D951" t="s">
        <v>937</v>
      </c>
    </row>
    <row r="952" spans="1:4" x14ac:dyDescent="0.25">
      <c r="A952" t="str">
        <f>B952&amp;"-"&amp;COUNTIF($B$2:B952,B952)</f>
        <v>42513-2</v>
      </c>
      <c r="B952" s="1">
        <v>42513</v>
      </c>
      <c r="C952" t="s">
        <v>2058</v>
      </c>
      <c r="D952" t="s">
        <v>938</v>
      </c>
    </row>
    <row r="953" spans="1:4" x14ac:dyDescent="0.25">
      <c r="A953" t="str">
        <f>B953&amp;"-"&amp;COUNTIF($B$2:B953,B953)</f>
        <v>42513-3</v>
      </c>
      <c r="B953" s="1">
        <v>42513</v>
      </c>
      <c r="C953" t="s">
        <v>2058</v>
      </c>
      <c r="D953" t="s">
        <v>939</v>
      </c>
    </row>
    <row r="954" spans="1:4" x14ac:dyDescent="0.25">
      <c r="A954" t="str">
        <f>B954&amp;"-"&amp;COUNTIF($B$2:B954,B954)</f>
        <v>42514-1</v>
      </c>
      <c r="B954" s="1">
        <v>42514</v>
      </c>
      <c r="C954" t="s">
        <v>2058</v>
      </c>
      <c r="D954" t="s">
        <v>940</v>
      </c>
    </row>
    <row r="955" spans="1:4" x14ac:dyDescent="0.25">
      <c r="A955" t="str">
        <f>B955&amp;"-"&amp;COUNTIF($B$2:B955,B955)</f>
        <v>42514-2</v>
      </c>
      <c r="B955" s="1">
        <v>42514</v>
      </c>
      <c r="C955" t="s">
        <v>2058</v>
      </c>
      <c r="D955" t="s">
        <v>941</v>
      </c>
    </row>
    <row r="956" spans="1:4" x14ac:dyDescent="0.25">
      <c r="A956" t="str">
        <f>B956&amp;"-"&amp;COUNTIF($B$2:B956,B956)</f>
        <v>42514-3</v>
      </c>
      <c r="B956" s="1">
        <v>42514</v>
      </c>
      <c r="C956" t="s">
        <v>2058</v>
      </c>
      <c r="D956" t="s">
        <v>942</v>
      </c>
    </row>
    <row r="957" spans="1:4" x14ac:dyDescent="0.25">
      <c r="A957" t="str">
        <f>B957&amp;"-"&amp;COUNTIF($B$2:B957,B957)</f>
        <v>42514-4</v>
      </c>
      <c r="B957" s="1">
        <v>42514</v>
      </c>
      <c r="C957" t="s">
        <v>2058</v>
      </c>
      <c r="D957" t="s">
        <v>943</v>
      </c>
    </row>
    <row r="958" spans="1:4" x14ac:dyDescent="0.25">
      <c r="A958" t="str">
        <f>B958&amp;"-"&amp;COUNTIF($B$2:B958,B958)</f>
        <v>42514-5</v>
      </c>
      <c r="B958" s="1">
        <v>42514</v>
      </c>
      <c r="C958" t="s">
        <v>2059</v>
      </c>
      <c r="D958" t="s">
        <v>944</v>
      </c>
    </row>
    <row r="959" spans="1:4" x14ac:dyDescent="0.25">
      <c r="A959" t="str">
        <f>B959&amp;"-"&amp;COUNTIF($B$2:B959,B959)</f>
        <v>42514-6</v>
      </c>
      <c r="B959" s="1">
        <v>42514</v>
      </c>
      <c r="C959" t="s">
        <v>2059</v>
      </c>
      <c r="D959" t="s">
        <v>945</v>
      </c>
    </row>
    <row r="960" spans="1:4" x14ac:dyDescent="0.25">
      <c r="A960" t="str">
        <f>B960&amp;"-"&amp;COUNTIF($B$2:B960,B960)</f>
        <v>42514-7</v>
      </c>
      <c r="B960" s="1">
        <v>42514</v>
      </c>
      <c r="C960" t="s">
        <v>2059</v>
      </c>
      <c r="D960" t="s">
        <v>946</v>
      </c>
    </row>
    <row r="961" spans="1:4" x14ac:dyDescent="0.25">
      <c r="A961" t="str">
        <f>B961&amp;"-"&amp;COUNTIF($B$2:B961,B961)</f>
        <v>42514-8</v>
      </c>
      <c r="B961" s="1">
        <v>42514</v>
      </c>
      <c r="C961" t="s">
        <v>2059</v>
      </c>
      <c r="D961" t="s">
        <v>947</v>
      </c>
    </row>
    <row r="962" spans="1:4" x14ac:dyDescent="0.25">
      <c r="A962" t="str">
        <f>B962&amp;"-"&amp;COUNTIF($B$2:B962,B962)</f>
        <v>42514-9</v>
      </c>
      <c r="B962" s="1">
        <v>42514</v>
      </c>
      <c r="C962" t="s">
        <v>2063</v>
      </c>
      <c r="D962" t="s">
        <v>948</v>
      </c>
    </row>
    <row r="963" spans="1:4" x14ac:dyDescent="0.25">
      <c r="A963" t="str">
        <f>B963&amp;"-"&amp;COUNTIF($B$2:B963,B963)</f>
        <v>42514-10</v>
      </c>
      <c r="B963" s="1">
        <v>42514</v>
      </c>
      <c r="C963" t="s">
        <v>2063</v>
      </c>
      <c r="D963" t="s">
        <v>949</v>
      </c>
    </row>
    <row r="964" spans="1:4" x14ac:dyDescent="0.25">
      <c r="A964" t="str">
        <f>B964&amp;"-"&amp;COUNTIF($B$2:B964,B964)</f>
        <v>42514-11</v>
      </c>
      <c r="B964" s="1">
        <v>42514</v>
      </c>
      <c r="C964" t="s">
        <v>2061</v>
      </c>
      <c r="D964" t="s">
        <v>950</v>
      </c>
    </row>
    <row r="965" spans="1:4" x14ac:dyDescent="0.25">
      <c r="A965" t="str">
        <f>B965&amp;"-"&amp;COUNTIF($B$2:B965,B965)</f>
        <v>42514-12</v>
      </c>
      <c r="B965" s="1">
        <v>42514</v>
      </c>
      <c r="C965" t="s">
        <v>2060</v>
      </c>
      <c r="D965" t="s">
        <v>951</v>
      </c>
    </row>
    <row r="966" spans="1:4" x14ac:dyDescent="0.25">
      <c r="A966" t="str">
        <f>B966&amp;"-"&amp;COUNTIF($B$2:B966,B966)</f>
        <v>42514-13</v>
      </c>
      <c r="B966" s="1">
        <v>42514</v>
      </c>
      <c r="C966" t="s">
        <v>2060</v>
      </c>
      <c r="D966" t="s">
        <v>952</v>
      </c>
    </row>
    <row r="967" spans="1:4" x14ac:dyDescent="0.25">
      <c r="A967" t="str">
        <f>B967&amp;"-"&amp;COUNTIF($B$2:B967,B967)</f>
        <v>42515-1</v>
      </c>
      <c r="B967" s="1">
        <v>42515</v>
      </c>
      <c r="C967" t="s">
        <v>2058</v>
      </c>
      <c r="D967" t="s">
        <v>953</v>
      </c>
    </row>
    <row r="968" spans="1:4" x14ac:dyDescent="0.25">
      <c r="A968" t="str">
        <f>B968&amp;"-"&amp;COUNTIF($B$2:B968,B968)</f>
        <v>42515-2</v>
      </c>
      <c r="B968" s="1">
        <v>42515</v>
      </c>
      <c r="C968" t="s">
        <v>2058</v>
      </c>
      <c r="D968" t="s">
        <v>954</v>
      </c>
    </row>
    <row r="969" spans="1:4" x14ac:dyDescent="0.25">
      <c r="A969" t="str">
        <f>B969&amp;"-"&amp;COUNTIF($B$2:B969,B969)</f>
        <v>42515-3</v>
      </c>
      <c r="B969" s="1">
        <v>42515</v>
      </c>
      <c r="C969" t="s">
        <v>2058</v>
      </c>
      <c r="D969" t="s">
        <v>955</v>
      </c>
    </row>
    <row r="970" spans="1:4" x14ac:dyDescent="0.25">
      <c r="A970" t="str">
        <f>B970&amp;"-"&amp;COUNTIF($B$2:B970,B970)</f>
        <v>42515-4</v>
      </c>
      <c r="B970" s="1">
        <v>42515</v>
      </c>
      <c r="C970" t="s">
        <v>2063</v>
      </c>
      <c r="D970" t="s">
        <v>956</v>
      </c>
    </row>
    <row r="971" spans="1:4" x14ac:dyDescent="0.25">
      <c r="A971" t="str">
        <f>B971&amp;"-"&amp;COUNTIF($B$2:B971,B971)</f>
        <v>42515-5</v>
      </c>
      <c r="B971" s="1">
        <v>42515</v>
      </c>
      <c r="C971" t="s">
        <v>2063</v>
      </c>
      <c r="D971" t="s">
        <v>957</v>
      </c>
    </row>
    <row r="972" spans="1:4" x14ac:dyDescent="0.25">
      <c r="A972" t="str">
        <f>B972&amp;"-"&amp;COUNTIF($B$2:B972,B972)</f>
        <v>42515-6</v>
      </c>
      <c r="B972" s="1">
        <v>42515</v>
      </c>
      <c r="C972" t="s">
        <v>2063</v>
      </c>
      <c r="D972" t="s">
        <v>958</v>
      </c>
    </row>
    <row r="973" spans="1:4" x14ac:dyDescent="0.25">
      <c r="A973" t="str">
        <f>B973&amp;"-"&amp;COUNTIF($B$2:B973,B973)</f>
        <v>42515-7</v>
      </c>
      <c r="B973" s="1">
        <v>42515</v>
      </c>
      <c r="C973" t="s">
        <v>2063</v>
      </c>
      <c r="D973" t="s">
        <v>959</v>
      </c>
    </row>
    <row r="974" spans="1:4" x14ac:dyDescent="0.25">
      <c r="A974" t="str">
        <f>B974&amp;"-"&amp;COUNTIF($B$2:B974,B974)</f>
        <v>42515-8</v>
      </c>
      <c r="B974" s="1">
        <v>42515</v>
      </c>
      <c r="C974" t="s">
        <v>2059</v>
      </c>
      <c r="D974" t="s">
        <v>960</v>
      </c>
    </row>
    <row r="975" spans="1:4" x14ac:dyDescent="0.25">
      <c r="A975" t="str">
        <f>B975&amp;"-"&amp;COUNTIF($B$2:B975,B975)</f>
        <v>42515-9</v>
      </c>
      <c r="B975" s="1">
        <v>42515</v>
      </c>
      <c r="C975" t="s">
        <v>2059</v>
      </c>
      <c r="D975" t="s">
        <v>961</v>
      </c>
    </row>
    <row r="976" spans="1:4" x14ac:dyDescent="0.25">
      <c r="A976" t="str">
        <f>B976&amp;"-"&amp;COUNTIF($B$2:B976,B976)</f>
        <v>42515-10</v>
      </c>
      <c r="B976" s="1">
        <v>42515</v>
      </c>
      <c r="C976" t="s">
        <v>2059</v>
      </c>
      <c r="D976" t="s">
        <v>962</v>
      </c>
    </row>
    <row r="977" spans="1:4" x14ac:dyDescent="0.25">
      <c r="A977" t="str">
        <f>B977&amp;"-"&amp;COUNTIF($B$2:B977,B977)</f>
        <v>42515-11</v>
      </c>
      <c r="B977" s="1">
        <v>42515</v>
      </c>
      <c r="C977" t="s">
        <v>2059</v>
      </c>
      <c r="D977" t="s">
        <v>963</v>
      </c>
    </row>
    <row r="978" spans="1:4" x14ac:dyDescent="0.25">
      <c r="A978" t="str">
        <f>B978&amp;"-"&amp;COUNTIF($B$2:B978,B978)</f>
        <v>42515-12</v>
      </c>
      <c r="B978" s="1">
        <v>42515</v>
      </c>
      <c r="C978" t="s">
        <v>2061</v>
      </c>
      <c r="D978" t="s">
        <v>964</v>
      </c>
    </row>
    <row r="979" spans="1:4" x14ac:dyDescent="0.25">
      <c r="A979" t="str">
        <f>B979&amp;"-"&amp;COUNTIF($B$2:B979,B979)</f>
        <v>42516-1</v>
      </c>
      <c r="B979" s="1">
        <v>42516</v>
      </c>
      <c r="C979" t="s">
        <v>2061</v>
      </c>
      <c r="D979" t="s">
        <v>965</v>
      </c>
    </row>
    <row r="980" spans="1:4" x14ac:dyDescent="0.25">
      <c r="A980" t="str">
        <f>B980&amp;"-"&amp;COUNTIF($B$2:B980,B980)</f>
        <v>42516-2</v>
      </c>
      <c r="B980" s="1">
        <v>42516</v>
      </c>
      <c r="C980" t="s">
        <v>2061</v>
      </c>
      <c r="D980" t="s">
        <v>966</v>
      </c>
    </row>
    <row r="981" spans="1:4" x14ac:dyDescent="0.25">
      <c r="A981" t="str">
        <f>B981&amp;"-"&amp;COUNTIF($B$2:B981,B981)</f>
        <v>42516-3</v>
      </c>
      <c r="B981" s="1">
        <v>42516</v>
      </c>
      <c r="C981" t="s">
        <v>2060</v>
      </c>
      <c r="D981" t="s">
        <v>967</v>
      </c>
    </row>
    <row r="982" spans="1:4" x14ac:dyDescent="0.25">
      <c r="A982" t="str">
        <f>B982&amp;"-"&amp;COUNTIF($B$2:B982,B982)</f>
        <v>42516-4</v>
      </c>
      <c r="B982" s="1">
        <v>42516</v>
      </c>
      <c r="C982" t="s">
        <v>2060</v>
      </c>
      <c r="D982" t="s">
        <v>968</v>
      </c>
    </row>
    <row r="983" spans="1:4" x14ac:dyDescent="0.25">
      <c r="A983" t="str">
        <f>B983&amp;"-"&amp;COUNTIF($B$2:B983,B983)</f>
        <v>42516-5</v>
      </c>
      <c r="B983" s="1">
        <v>42516</v>
      </c>
      <c r="C983" t="s">
        <v>2060</v>
      </c>
      <c r="D983" t="s">
        <v>969</v>
      </c>
    </row>
    <row r="984" spans="1:4" x14ac:dyDescent="0.25">
      <c r="A984" t="str">
        <f>B984&amp;"-"&amp;COUNTIF($B$2:B984,B984)</f>
        <v>42516-6</v>
      </c>
      <c r="B984" s="1">
        <v>42516</v>
      </c>
      <c r="C984" t="s">
        <v>2059</v>
      </c>
      <c r="D984" t="s">
        <v>970</v>
      </c>
    </row>
    <row r="985" spans="1:4" x14ac:dyDescent="0.25">
      <c r="A985" t="str">
        <f>B985&amp;"-"&amp;COUNTIF($B$2:B985,B985)</f>
        <v>42516-7</v>
      </c>
      <c r="B985" s="1">
        <v>42516</v>
      </c>
      <c r="C985" t="s">
        <v>2059</v>
      </c>
      <c r="D985" t="s">
        <v>971</v>
      </c>
    </row>
    <row r="986" spans="1:4" x14ac:dyDescent="0.25">
      <c r="A986" t="str">
        <f>B986&amp;"-"&amp;COUNTIF($B$2:B986,B986)</f>
        <v>42516-8</v>
      </c>
      <c r="B986" s="1">
        <v>42516</v>
      </c>
      <c r="C986" t="s">
        <v>2059</v>
      </c>
      <c r="D986" t="s">
        <v>972</v>
      </c>
    </row>
    <row r="987" spans="1:4" x14ac:dyDescent="0.25">
      <c r="A987" t="str">
        <f>B987&amp;"-"&amp;COUNTIF($B$2:B987,B987)</f>
        <v>42516-9</v>
      </c>
      <c r="B987" s="1">
        <v>42516</v>
      </c>
      <c r="C987" t="s">
        <v>2059</v>
      </c>
      <c r="D987" t="s">
        <v>973</v>
      </c>
    </row>
    <row r="988" spans="1:4" x14ac:dyDescent="0.25">
      <c r="A988" t="str">
        <f>B988&amp;"-"&amp;COUNTIF($B$2:B988,B988)</f>
        <v>42516-10</v>
      </c>
      <c r="B988" s="1">
        <v>42516</v>
      </c>
      <c r="C988" t="s">
        <v>2063</v>
      </c>
      <c r="D988" t="s">
        <v>974</v>
      </c>
    </row>
    <row r="989" spans="1:4" x14ac:dyDescent="0.25">
      <c r="A989" t="str">
        <f>B989&amp;"-"&amp;COUNTIF($B$2:B989,B989)</f>
        <v>42516-11</v>
      </c>
      <c r="B989" s="1">
        <v>42516</v>
      </c>
      <c r="C989" t="s">
        <v>2063</v>
      </c>
      <c r="D989" t="s">
        <v>975</v>
      </c>
    </row>
    <row r="990" spans="1:4" x14ac:dyDescent="0.25">
      <c r="A990" t="str">
        <f>B990&amp;"-"&amp;COUNTIF($B$2:B990,B990)</f>
        <v>42516-12</v>
      </c>
      <c r="B990" s="1">
        <v>42516</v>
      </c>
      <c r="C990" t="s">
        <v>2063</v>
      </c>
      <c r="D990" t="s">
        <v>976</v>
      </c>
    </row>
    <row r="991" spans="1:4" x14ac:dyDescent="0.25">
      <c r="A991" t="str">
        <f>B991&amp;"-"&amp;COUNTIF($B$2:B991,B991)</f>
        <v>42517-1</v>
      </c>
      <c r="B991" s="1">
        <v>42517</v>
      </c>
      <c r="C991" t="s">
        <v>2061</v>
      </c>
      <c r="D991" t="s">
        <v>977</v>
      </c>
    </row>
    <row r="992" spans="1:4" x14ac:dyDescent="0.25">
      <c r="A992" t="str">
        <f>B992&amp;"-"&amp;COUNTIF($B$2:B992,B992)</f>
        <v>42517-2</v>
      </c>
      <c r="B992" s="1">
        <v>42517</v>
      </c>
      <c r="C992" t="s">
        <v>2061</v>
      </c>
      <c r="D992" t="s">
        <v>978</v>
      </c>
    </row>
    <row r="993" spans="1:4" x14ac:dyDescent="0.25">
      <c r="A993" t="str">
        <f>B993&amp;"-"&amp;COUNTIF($B$2:B993,B993)</f>
        <v>42517-3</v>
      </c>
      <c r="B993" s="1">
        <v>42517</v>
      </c>
      <c r="C993" t="s">
        <v>2061</v>
      </c>
      <c r="D993" t="s">
        <v>979</v>
      </c>
    </row>
    <row r="994" spans="1:4" x14ac:dyDescent="0.25">
      <c r="A994" t="str">
        <f>B994&amp;"-"&amp;COUNTIF($B$2:B994,B994)</f>
        <v>42517-4</v>
      </c>
      <c r="B994" s="1">
        <v>42517</v>
      </c>
      <c r="C994" t="s">
        <v>2060</v>
      </c>
      <c r="D994" t="s">
        <v>980</v>
      </c>
    </row>
    <row r="995" spans="1:4" x14ac:dyDescent="0.25">
      <c r="A995" t="str">
        <f>B995&amp;"-"&amp;COUNTIF($B$2:B995,B995)</f>
        <v>42517-5</v>
      </c>
      <c r="B995" s="1">
        <v>42517</v>
      </c>
      <c r="C995" t="s">
        <v>2060</v>
      </c>
      <c r="D995" t="s">
        <v>981</v>
      </c>
    </row>
    <row r="996" spans="1:4" x14ac:dyDescent="0.25">
      <c r="A996" t="str">
        <f>B996&amp;"-"&amp;COUNTIF($B$2:B996,B996)</f>
        <v>42517-6</v>
      </c>
      <c r="B996" s="1">
        <v>42517</v>
      </c>
      <c r="C996" t="s">
        <v>2060</v>
      </c>
      <c r="D996" t="s">
        <v>982</v>
      </c>
    </row>
    <row r="997" spans="1:4" x14ac:dyDescent="0.25">
      <c r="A997" t="str">
        <f>B997&amp;"-"&amp;COUNTIF($B$2:B997,B997)</f>
        <v>42517-7</v>
      </c>
      <c r="B997" s="1">
        <v>42517</v>
      </c>
      <c r="C997" t="s">
        <v>2060</v>
      </c>
      <c r="D997" t="s">
        <v>983</v>
      </c>
    </row>
    <row r="998" spans="1:4" x14ac:dyDescent="0.25">
      <c r="A998" t="str">
        <f>B998&amp;"-"&amp;COUNTIF($B$2:B998,B998)</f>
        <v>42517-8</v>
      </c>
      <c r="B998" s="1">
        <v>42517</v>
      </c>
      <c r="C998" t="s">
        <v>2058</v>
      </c>
      <c r="D998" t="s">
        <v>984</v>
      </c>
    </row>
    <row r="999" spans="1:4" x14ac:dyDescent="0.25">
      <c r="A999" t="str">
        <f>B999&amp;"-"&amp;COUNTIF($B$2:B999,B999)</f>
        <v>42517-9</v>
      </c>
      <c r="B999" s="1">
        <v>42517</v>
      </c>
      <c r="C999" t="s">
        <v>2058</v>
      </c>
      <c r="D999" t="s">
        <v>985</v>
      </c>
    </row>
    <row r="1000" spans="1:4" x14ac:dyDescent="0.25">
      <c r="A1000" t="str">
        <f>B1000&amp;"-"&amp;COUNTIF($B$2:B1000,B1000)</f>
        <v>42517-10</v>
      </c>
      <c r="B1000" s="1">
        <v>42517</v>
      </c>
      <c r="C1000" t="s">
        <v>2058</v>
      </c>
      <c r="D1000" t="s">
        <v>986</v>
      </c>
    </row>
    <row r="1001" spans="1:4" x14ac:dyDescent="0.25">
      <c r="A1001" t="str">
        <f>B1001&amp;"-"&amp;COUNTIF($B$2:B1001,B1001)</f>
        <v>42517-11</v>
      </c>
      <c r="B1001" s="1">
        <v>42517</v>
      </c>
      <c r="C1001" t="s">
        <v>2058</v>
      </c>
      <c r="D1001" t="s">
        <v>987</v>
      </c>
    </row>
    <row r="1002" spans="1:4" x14ac:dyDescent="0.25">
      <c r="A1002" t="str">
        <f>B1002&amp;"-"&amp;COUNTIF($B$2:B1002,B1002)</f>
        <v>42517-12</v>
      </c>
      <c r="B1002" s="1">
        <v>42517</v>
      </c>
      <c r="C1002" t="s">
        <v>2058</v>
      </c>
      <c r="D1002" t="s">
        <v>988</v>
      </c>
    </row>
    <row r="1003" spans="1:4" x14ac:dyDescent="0.25">
      <c r="A1003" t="str">
        <f>B1003&amp;"-"&amp;COUNTIF($B$2:B1003,B1003)</f>
        <v>42517-13</v>
      </c>
      <c r="B1003" s="1">
        <v>42517</v>
      </c>
      <c r="C1003" t="s">
        <v>2058</v>
      </c>
      <c r="D1003" t="s">
        <v>989</v>
      </c>
    </row>
    <row r="1004" spans="1:4" x14ac:dyDescent="0.25">
      <c r="A1004" t="str">
        <f>B1004&amp;"-"&amp;COUNTIF($B$2:B1004,B1004)</f>
        <v>42517-14</v>
      </c>
      <c r="B1004" s="1">
        <v>42517</v>
      </c>
      <c r="C1004" t="s">
        <v>2058</v>
      </c>
      <c r="D1004" t="s">
        <v>990</v>
      </c>
    </row>
    <row r="1005" spans="1:4" x14ac:dyDescent="0.25">
      <c r="A1005" t="str">
        <f>B1005&amp;"-"&amp;COUNTIF($B$2:B1005,B1005)</f>
        <v>42517-15</v>
      </c>
      <c r="B1005" s="1">
        <v>42517</v>
      </c>
      <c r="C1005" t="s">
        <v>2059</v>
      </c>
      <c r="D1005" t="s">
        <v>991</v>
      </c>
    </row>
    <row r="1006" spans="1:4" x14ac:dyDescent="0.25">
      <c r="A1006" t="str">
        <f>B1006&amp;"-"&amp;COUNTIF($B$2:B1006,B1006)</f>
        <v>42517-16</v>
      </c>
      <c r="B1006" s="1">
        <v>42517</v>
      </c>
      <c r="C1006" t="s">
        <v>2059</v>
      </c>
      <c r="D1006" t="s">
        <v>992</v>
      </c>
    </row>
    <row r="1007" spans="1:4" x14ac:dyDescent="0.25">
      <c r="A1007" t="str">
        <f>B1007&amp;"-"&amp;COUNTIF($B$2:B1007,B1007)</f>
        <v>42517-17</v>
      </c>
      <c r="B1007" s="1">
        <v>42517</v>
      </c>
      <c r="C1007" t="s">
        <v>2059</v>
      </c>
      <c r="D1007" t="s">
        <v>993</v>
      </c>
    </row>
    <row r="1008" spans="1:4" x14ac:dyDescent="0.25">
      <c r="A1008" t="str">
        <f>B1008&amp;"-"&amp;COUNTIF($B$2:B1008,B1008)</f>
        <v>42517-18</v>
      </c>
      <c r="B1008" s="1">
        <v>42517</v>
      </c>
      <c r="C1008" t="s">
        <v>2059</v>
      </c>
      <c r="D1008" s="3" t="s">
        <v>994</v>
      </c>
    </row>
    <row r="1009" spans="1:4" x14ac:dyDescent="0.25">
      <c r="A1009" t="str">
        <f>B1009&amp;"-"&amp;COUNTIF($B$2:B1009,B1009)</f>
        <v>42521-1</v>
      </c>
      <c r="B1009" s="1">
        <v>42521</v>
      </c>
      <c r="C1009" s="2" t="s">
        <v>2077</v>
      </c>
    </row>
    <row r="1010" spans="1:4" x14ac:dyDescent="0.25">
      <c r="A1010" t="str">
        <f>B1010&amp;"-"&amp;COUNTIF($B$2:B1010,B1010)</f>
        <v>42522-1</v>
      </c>
      <c r="B1010" s="1">
        <v>42522</v>
      </c>
      <c r="C1010" t="s">
        <v>2061</v>
      </c>
      <c r="D1010" t="s">
        <v>995</v>
      </c>
    </row>
    <row r="1011" spans="1:4" x14ac:dyDescent="0.25">
      <c r="A1011" t="str">
        <f>B1011&amp;"-"&amp;COUNTIF($B$2:B1011,B1011)</f>
        <v>42523-1</v>
      </c>
      <c r="B1011" s="1">
        <v>42523</v>
      </c>
      <c r="C1011" s="2" t="s">
        <v>2077</v>
      </c>
    </row>
    <row r="1012" spans="1:4" x14ac:dyDescent="0.25">
      <c r="A1012" t="str">
        <f>B1012&amp;"-"&amp;COUNTIF($B$2:B1012,B1012)</f>
        <v>42524-1</v>
      </c>
      <c r="B1012" s="1">
        <v>42524</v>
      </c>
      <c r="C1012" t="s">
        <v>2061</v>
      </c>
      <c r="D1012" t="s">
        <v>996</v>
      </c>
    </row>
    <row r="1013" spans="1:4" x14ac:dyDescent="0.25">
      <c r="A1013" t="str">
        <f>B1013&amp;"-"&amp;COUNTIF($B$2:B1013,B1013)</f>
        <v>42524-2</v>
      </c>
      <c r="B1013" s="1">
        <v>42524</v>
      </c>
      <c r="C1013" t="s">
        <v>2061</v>
      </c>
      <c r="D1013" t="s">
        <v>997</v>
      </c>
    </row>
    <row r="1014" spans="1:4" x14ac:dyDescent="0.25">
      <c r="A1014" t="str">
        <f>B1014&amp;"-"&amp;COUNTIF($B$2:B1014,B1014)</f>
        <v>42524-3</v>
      </c>
      <c r="B1014" s="1">
        <v>42524</v>
      </c>
      <c r="C1014" t="s">
        <v>2061</v>
      </c>
      <c r="D1014" t="s">
        <v>998</v>
      </c>
    </row>
    <row r="1015" spans="1:4" x14ac:dyDescent="0.25">
      <c r="A1015" t="str">
        <f>B1015&amp;"-"&amp;COUNTIF($B$2:B1015,B1015)</f>
        <v>42524-4</v>
      </c>
      <c r="B1015" s="1">
        <v>42524</v>
      </c>
      <c r="C1015" t="s">
        <v>2061</v>
      </c>
      <c r="D1015" t="s">
        <v>999</v>
      </c>
    </row>
    <row r="1016" spans="1:4" x14ac:dyDescent="0.25">
      <c r="A1016" t="str">
        <f>B1016&amp;"-"&amp;COUNTIF($B$2:B1016,B1016)</f>
        <v>42527-1</v>
      </c>
      <c r="B1016" s="1">
        <v>42527</v>
      </c>
      <c r="C1016" s="2" t="s">
        <v>2077</v>
      </c>
    </row>
    <row r="1017" spans="1:4" x14ac:dyDescent="0.25">
      <c r="A1017" t="str">
        <f>B1017&amp;"-"&amp;COUNTIF($B$2:B1017,B1017)</f>
        <v>42528-1</v>
      </c>
      <c r="B1017" s="1">
        <v>42528</v>
      </c>
      <c r="C1017" t="s">
        <v>2058</v>
      </c>
      <c r="D1017" t="s">
        <v>1000</v>
      </c>
    </row>
    <row r="1018" spans="1:4" x14ac:dyDescent="0.25">
      <c r="A1018" t="str">
        <f>B1018&amp;"-"&amp;COUNTIF($B$2:B1018,B1018)</f>
        <v>42528-2</v>
      </c>
      <c r="B1018" s="1">
        <v>42528</v>
      </c>
      <c r="C1018" t="s">
        <v>2058</v>
      </c>
      <c r="D1018" t="s">
        <v>1001</v>
      </c>
    </row>
    <row r="1019" spans="1:4" x14ac:dyDescent="0.25">
      <c r="A1019" t="str">
        <f>B1019&amp;"-"&amp;COUNTIF($B$2:B1019,B1019)</f>
        <v>42528-3</v>
      </c>
      <c r="B1019" s="1">
        <v>42528</v>
      </c>
      <c r="C1019" t="s">
        <v>2058</v>
      </c>
      <c r="D1019" t="s">
        <v>1002</v>
      </c>
    </row>
    <row r="1020" spans="1:4" x14ac:dyDescent="0.25">
      <c r="A1020" t="str">
        <f>B1020&amp;"-"&amp;COUNTIF($B$2:B1020,B1020)</f>
        <v>42528-4</v>
      </c>
      <c r="B1020" s="1">
        <v>42528</v>
      </c>
      <c r="C1020" t="s">
        <v>2058</v>
      </c>
      <c r="D1020" t="s">
        <v>1003</v>
      </c>
    </row>
    <row r="1021" spans="1:4" x14ac:dyDescent="0.25">
      <c r="A1021" t="str">
        <f>B1021&amp;"-"&amp;COUNTIF($B$2:B1021,B1021)</f>
        <v>42528-5</v>
      </c>
      <c r="B1021" s="1">
        <v>42528</v>
      </c>
      <c r="C1021" t="s">
        <v>2058</v>
      </c>
      <c r="D1021" t="s">
        <v>1004</v>
      </c>
    </row>
    <row r="1022" spans="1:4" x14ac:dyDescent="0.25">
      <c r="A1022" t="str">
        <f>B1022&amp;"-"&amp;COUNTIF($B$2:B1022,B1022)</f>
        <v>42528-6</v>
      </c>
      <c r="B1022" s="1">
        <v>42528</v>
      </c>
      <c r="C1022" t="s">
        <v>2059</v>
      </c>
      <c r="D1022" t="s">
        <v>1005</v>
      </c>
    </row>
    <row r="1023" spans="1:4" x14ac:dyDescent="0.25">
      <c r="A1023" t="str">
        <f>B1023&amp;"-"&amp;COUNTIF($B$2:B1023,B1023)</f>
        <v>42528-7</v>
      </c>
      <c r="B1023" s="1">
        <v>42528</v>
      </c>
      <c r="C1023" t="s">
        <v>2059</v>
      </c>
      <c r="D1023" t="s">
        <v>1006</v>
      </c>
    </row>
    <row r="1024" spans="1:4" x14ac:dyDescent="0.25">
      <c r="A1024" t="str">
        <f>B1024&amp;"-"&amp;COUNTIF($B$2:B1024,B1024)</f>
        <v>42528-8</v>
      </c>
      <c r="B1024" s="1">
        <v>42528</v>
      </c>
      <c r="C1024" t="s">
        <v>2059</v>
      </c>
      <c r="D1024" t="s">
        <v>1007</v>
      </c>
    </row>
    <row r="1025" spans="1:4" x14ac:dyDescent="0.25">
      <c r="A1025" t="str">
        <f>B1025&amp;"-"&amp;COUNTIF($B$2:B1025,B1025)</f>
        <v>42528-9</v>
      </c>
      <c r="B1025" s="1">
        <v>42528</v>
      </c>
      <c r="C1025" t="s">
        <v>2059</v>
      </c>
      <c r="D1025" t="s">
        <v>1008</v>
      </c>
    </row>
    <row r="1026" spans="1:4" x14ac:dyDescent="0.25">
      <c r="A1026" t="str">
        <f>B1026&amp;"-"&amp;COUNTIF($B$2:B1026,B1026)</f>
        <v>42528-10</v>
      </c>
      <c r="B1026" s="1">
        <v>42528</v>
      </c>
      <c r="C1026" t="s">
        <v>2059</v>
      </c>
      <c r="D1026" t="s">
        <v>1009</v>
      </c>
    </row>
    <row r="1027" spans="1:4" x14ac:dyDescent="0.25">
      <c r="A1027" t="str">
        <f>B1027&amp;"-"&amp;COUNTIF($B$2:B1027,B1027)</f>
        <v>42528-11</v>
      </c>
      <c r="B1027" s="1">
        <v>42528</v>
      </c>
      <c r="C1027" t="s">
        <v>2059</v>
      </c>
      <c r="D1027" t="s">
        <v>1010</v>
      </c>
    </row>
    <row r="1028" spans="1:4" x14ac:dyDescent="0.25">
      <c r="A1028" t="str">
        <f>B1028&amp;"-"&amp;COUNTIF($B$2:B1028,B1028)</f>
        <v>42528-12</v>
      </c>
      <c r="B1028" s="1">
        <v>42528</v>
      </c>
      <c r="C1028" t="s">
        <v>2059</v>
      </c>
      <c r="D1028" t="s">
        <v>1011</v>
      </c>
    </row>
    <row r="1029" spans="1:4" x14ac:dyDescent="0.25">
      <c r="A1029" t="str">
        <f>B1029&amp;"-"&amp;COUNTIF($B$2:B1029,B1029)</f>
        <v>42528-13</v>
      </c>
      <c r="B1029" s="1">
        <v>42528</v>
      </c>
      <c r="C1029" t="s">
        <v>2059</v>
      </c>
      <c r="D1029" t="s">
        <v>1012</v>
      </c>
    </row>
    <row r="1030" spans="1:4" x14ac:dyDescent="0.25">
      <c r="A1030" t="str">
        <f>B1030&amp;"-"&amp;COUNTIF($B$2:B1030,B1030)</f>
        <v>42528-14</v>
      </c>
      <c r="B1030" s="1">
        <v>42528</v>
      </c>
      <c r="C1030" t="s">
        <v>2063</v>
      </c>
      <c r="D1030" t="s">
        <v>1013</v>
      </c>
    </row>
    <row r="1031" spans="1:4" x14ac:dyDescent="0.25">
      <c r="A1031" t="str">
        <f>B1031&amp;"-"&amp;COUNTIF($B$2:B1031,B1031)</f>
        <v>42528-15</v>
      </c>
      <c r="B1031" s="1">
        <v>42528</v>
      </c>
      <c r="C1031" t="s">
        <v>2060</v>
      </c>
      <c r="D1031" t="s">
        <v>1014</v>
      </c>
    </row>
    <row r="1032" spans="1:4" x14ac:dyDescent="0.25">
      <c r="A1032" t="str">
        <f>B1032&amp;"-"&amp;COUNTIF($B$2:B1032,B1032)</f>
        <v>42528-16</v>
      </c>
      <c r="B1032" s="1">
        <v>42528</v>
      </c>
      <c r="C1032" t="s">
        <v>2060</v>
      </c>
      <c r="D1032" t="s">
        <v>1015</v>
      </c>
    </row>
    <row r="1033" spans="1:4" x14ac:dyDescent="0.25">
      <c r="A1033" t="str">
        <f>B1033&amp;"-"&amp;COUNTIF($B$2:B1033,B1033)</f>
        <v>42529-1</v>
      </c>
      <c r="B1033" s="1">
        <v>42529</v>
      </c>
      <c r="C1033" t="s">
        <v>2058</v>
      </c>
      <c r="D1033" t="s">
        <v>1016</v>
      </c>
    </row>
    <row r="1034" spans="1:4" x14ac:dyDescent="0.25">
      <c r="A1034" t="str">
        <f>B1034&amp;"-"&amp;COUNTIF($B$2:B1034,B1034)</f>
        <v>42529-2</v>
      </c>
      <c r="B1034" s="1">
        <v>42529</v>
      </c>
      <c r="C1034" t="s">
        <v>2058</v>
      </c>
      <c r="D1034" t="s">
        <v>1017</v>
      </c>
    </row>
    <row r="1035" spans="1:4" x14ac:dyDescent="0.25">
      <c r="A1035" t="str">
        <f>B1035&amp;"-"&amp;COUNTIF($B$2:B1035,B1035)</f>
        <v>42529-3</v>
      </c>
      <c r="B1035" s="1">
        <v>42529</v>
      </c>
      <c r="C1035" t="s">
        <v>2063</v>
      </c>
      <c r="D1035" t="s">
        <v>1018</v>
      </c>
    </row>
    <row r="1036" spans="1:4" x14ac:dyDescent="0.25">
      <c r="A1036" t="str">
        <f>B1036&amp;"-"&amp;COUNTIF($B$2:B1036,B1036)</f>
        <v>42529-4</v>
      </c>
      <c r="B1036" s="1">
        <v>42529</v>
      </c>
      <c r="C1036" t="s">
        <v>2063</v>
      </c>
      <c r="D1036" t="s">
        <v>1019</v>
      </c>
    </row>
    <row r="1037" spans="1:4" x14ac:dyDescent="0.25">
      <c r="A1037" t="str">
        <f>B1037&amp;"-"&amp;COUNTIF($B$2:B1037,B1037)</f>
        <v>42529-5</v>
      </c>
      <c r="B1037" s="1">
        <v>42529</v>
      </c>
      <c r="C1037" t="s">
        <v>2063</v>
      </c>
      <c r="D1037" t="s">
        <v>1020</v>
      </c>
    </row>
    <row r="1038" spans="1:4" x14ac:dyDescent="0.25">
      <c r="A1038" t="str">
        <f>B1038&amp;"-"&amp;COUNTIF($B$2:B1038,B1038)</f>
        <v>42529-6</v>
      </c>
      <c r="B1038" s="1">
        <v>42529</v>
      </c>
      <c r="C1038" t="s">
        <v>2063</v>
      </c>
      <c r="D1038" t="s">
        <v>1021</v>
      </c>
    </row>
    <row r="1039" spans="1:4" x14ac:dyDescent="0.25">
      <c r="A1039" t="str">
        <f>B1039&amp;"-"&amp;COUNTIF($B$2:B1039,B1039)</f>
        <v>42529-7</v>
      </c>
      <c r="B1039" s="1">
        <v>42529</v>
      </c>
      <c r="C1039" t="s">
        <v>2059</v>
      </c>
      <c r="D1039" s="3" t="s">
        <v>1022</v>
      </c>
    </row>
    <row r="1040" spans="1:4" x14ac:dyDescent="0.25">
      <c r="A1040" t="str">
        <f>B1040&amp;"-"&amp;COUNTIF($B$2:B1040,B1040)</f>
        <v>42529-8</v>
      </c>
      <c r="B1040" s="1">
        <v>42529</v>
      </c>
      <c r="C1040" t="s">
        <v>2059</v>
      </c>
      <c r="D1040" t="s">
        <v>1023</v>
      </c>
    </row>
    <row r="1041" spans="1:4" x14ac:dyDescent="0.25">
      <c r="A1041" t="str">
        <f>B1041&amp;"-"&amp;COUNTIF($B$2:B1041,B1041)</f>
        <v>42529-9</v>
      </c>
      <c r="B1041" s="1">
        <v>42529</v>
      </c>
      <c r="C1041" t="s">
        <v>2059</v>
      </c>
      <c r="D1041" t="s">
        <v>1024</v>
      </c>
    </row>
    <row r="1042" spans="1:4" x14ac:dyDescent="0.25">
      <c r="A1042" t="str">
        <f>B1042&amp;"-"&amp;COUNTIF($B$2:B1042,B1042)</f>
        <v>42529-10</v>
      </c>
      <c r="B1042" s="1">
        <v>42529</v>
      </c>
      <c r="C1042" t="s">
        <v>2059</v>
      </c>
      <c r="D1042" t="s">
        <v>1025</v>
      </c>
    </row>
    <row r="1043" spans="1:4" x14ac:dyDescent="0.25">
      <c r="A1043" t="str">
        <f>B1043&amp;"-"&amp;COUNTIF($B$2:B1043,B1043)</f>
        <v>42529-11</v>
      </c>
      <c r="B1043" s="1">
        <v>42529</v>
      </c>
      <c r="C1043" t="s">
        <v>2060</v>
      </c>
      <c r="D1043" t="s">
        <v>1026</v>
      </c>
    </row>
    <row r="1044" spans="1:4" x14ac:dyDescent="0.25">
      <c r="A1044" t="str">
        <f>B1044&amp;"-"&amp;COUNTIF($B$2:B1044,B1044)</f>
        <v>42529-12</v>
      </c>
      <c r="B1044" s="1">
        <v>42529</v>
      </c>
      <c r="C1044" t="s">
        <v>2060</v>
      </c>
      <c r="D1044" t="s">
        <v>1027</v>
      </c>
    </row>
    <row r="1045" spans="1:4" x14ac:dyDescent="0.25">
      <c r="A1045" t="str">
        <f>B1045&amp;"-"&amp;COUNTIF($B$2:B1045,B1045)</f>
        <v>42529-13</v>
      </c>
      <c r="B1045" s="1">
        <v>42529</v>
      </c>
      <c r="C1045" t="s">
        <v>2060</v>
      </c>
      <c r="D1045" t="s">
        <v>1028</v>
      </c>
    </row>
    <row r="1046" spans="1:4" x14ac:dyDescent="0.25">
      <c r="A1046" t="str">
        <f>B1046&amp;"-"&amp;COUNTIF($B$2:B1046,B1046)</f>
        <v>42529-14</v>
      </c>
      <c r="B1046" s="1">
        <v>42529</v>
      </c>
      <c r="C1046" t="s">
        <v>2060</v>
      </c>
      <c r="D1046" t="s">
        <v>1029</v>
      </c>
    </row>
    <row r="1047" spans="1:4" x14ac:dyDescent="0.25">
      <c r="A1047" t="str">
        <f>B1047&amp;"-"&amp;COUNTIF($B$2:B1047,B1047)</f>
        <v>42530-1</v>
      </c>
      <c r="B1047" s="1">
        <v>42530</v>
      </c>
      <c r="C1047" t="s">
        <v>2061</v>
      </c>
      <c r="D1047" t="s">
        <v>1030</v>
      </c>
    </row>
    <row r="1048" spans="1:4" x14ac:dyDescent="0.25">
      <c r="A1048" t="str">
        <f>B1048&amp;"-"&amp;COUNTIF($B$2:B1048,B1048)</f>
        <v>42530-2</v>
      </c>
      <c r="B1048" s="1">
        <v>42530</v>
      </c>
      <c r="C1048" t="s">
        <v>2061</v>
      </c>
      <c r="D1048" t="s">
        <v>1031</v>
      </c>
    </row>
    <row r="1049" spans="1:4" x14ac:dyDescent="0.25">
      <c r="A1049" t="str">
        <f>B1049&amp;"-"&amp;COUNTIF($B$2:B1049,B1049)</f>
        <v>42530-3</v>
      </c>
      <c r="B1049" s="1">
        <v>42530</v>
      </c>
      <c r="C1049" t="s">
        <v>2061</v>
      </c>
      <c r="D1049" t="s">
        <v>1032</v>
      </c>
    </row>
    <row r="1050" spans="1:4" x14ac:dyDescent="0.25">
      <c r="A1050" t="str">
        <f>B1050&amp;"-"&amp;COUNTIF($B$2:B1050,B1050)</f>
        <v>42530-4</v>
      </c>
      <c r="B1050" s="1">
        <v>42530</v>
      </c>
      <c r="C1050" t="s">
        <v>2060</v>
      </c>
      <c r="D1050" t="s">
        <v>1033</v>
      </c>
    </row>
    <row r="1051" spans="1:4" x14ac:dyDescent="0.25">
      <c r="A1051" t="str">
        <f>B1051&amp;"-"&amp;COUNTIF($B$2:B1051,B1051)</f>
        <v>42530-5</v>
      </c>
      <c r="B1051" s="1">
        <v>42530</v>
      </c>
      <c r="C1051" t="s">
        <v>2060</v>
      </c>
      <c r="D1051" t="s">
        <v>1034</v>
      </c>
    </row>
    <row r="1052" spans="1:4" x14ac:dyDescent="0.25">
      <c r="A1052" t="str">
        <f>B1052&amp;"-"&amp;COUNTIF($B$2:B1052,B1052)</f>
        <v>42530-6</v>
      </c>
      <c r="B1052" s="1">
        <v>42530</v>
      </c>
      <c r="C1052" t="s">
        <v>2060</v>
      </c>
      <c r="D1052" t="s">
        <v>1035</v>
      </c>
    </row>
    <row r="1053" spans="1:4" x14ac:dyDescent="0.25">
      <c r="A1053" t="str">
        <f>B1053&amp;"-"&amp;COUNTIF($B$2:B1053,B1053)</f>
        <v>42530-7</v>
      </c>
      <c r="B1053" s="1">
        <v>42530</v>
      </c>
      <c r="C1053" t="s">
        <v>2060</v>
      </c>
      <c r="D1053" t="s">
        <v>1036</v>
      </c>
    </row>
    <row r="1054" spans="1:4" x14ac:dyDescent="0.25">
      <c r="A1054" t="str">
        <f>B1054&amp;"-"&amp;COUNTIF($B$2:B1054,B1054)</f>
        <v>42530-8</v>
      </c>
      <c r="B1054" s="1">
        <v>42530</v>
      </c>
      <c r="C1054" t="s">
        <v>2058</v>
      </c>
      <c r="D1054" t="s">
        <v>1037</v>
      </c>
    </row>
    <row r="1055" spans="1:4" x14ac:dyDescent="0.25">
      <c r="A1055" t="str">
        <f>B1055&amp;"-"&amp;COUNTIF($B$2:B1055,B1055)</f>
        <v>42530-9</v>
      </c>
      <c r="B1055" s="1">
        <v>42530</v>
      </c>
      <c r="C1055" t="s">
        <v>2058</v>
      </c>
      <c r="D1055" t="s">
        <v>1038</v>
      </c>
    </row>
    <row r="1056" spans="1:4" x14ac:dyDescent="0.25">
      <c r="A1056" t="str">
        <f>B1056&amp;"-"&amp;COUNTIF($B$2:B1056,B1056)</f>
        <v>42530-10</v>
      </c>
      <c r="B1056" s="1">
        <v>42530</v>
      </c>
      <c r="C1056" t="s">
        <v>2058</v>
      </c>
      <c r="D1056" t="s">
        <v>1039</v>
      </c>
    </row>
    <row r="1057" spans="1:4" x14ac:dyDescent="0.25">
      <c r="A1057" t="str">
        <f>B1057&amp;"-"&amp;COUNTIF($B$2:B1057,B1057)</f>
        <v>42530-11</v>
      </c>
      <c r="B1057" s="1">
        <v>42530</v>
      </c>
      <c r="C1057" t="s">
        <v>2058</v>
      </c>
      <c r="D1057" t="s">
        <v>1040</v>
      </c>
    </row>
    <row r="1058" spans="1:4" x14ac:dyDescent="0.25">
      <c r="A1058" t="str">
        <f>B1058&amp;"-"&amp;COUNTIF($B$2:B1058,B1058)</f>
        <v>42530-12</v>
      </c>
      <c r="B1058" s="1">
        <v>42530</v>
      </c>
      <c r="C1058" t="s">
        <v>2059</v>
      </c>
      <c r="D1058" t="s">
        <v>1041</v>
      </c>
    </row>
    <row r="1059" spans="1:4" x14ac:dyDescent="0.25">
      <c r="A1059" t="str">
        <f>B1059&amp;"-"&amp;COUNTIF($B$2:B1059,B1059)</f>
        <v>42530-13</v>
      </c>
      <c r="B1059" s="1">
        <v>42530</v>
      </c>
      <c r="C1059" t="s">
        <v>2059</v>
      </c>
      <c r="D1059" t="s">
        <v>1042</v>
      </c>
    </row>
    <row r="1060" spans="1:4" x14ac:dyDescent="0.25">
      <c r="A1060" t="str">
        <f>B1060&amp;"-"&amp;COUNTIF($B$2:B1060,B1060)</f>
        <v>42530-14</v>
      </c>
      <c r="B1060" s="1">
        <v>42530</v>
      </c>
      <c r="C1060" t="s">
        <v>2059</v>
      </c>
      <c r="D1060" t="s">
        <v>1043</v>
      </c>
    </row>
    <row r="1061" spans="1:4" x14ac:dyDescent="0.25">
      <c r="A1061" t="str">
        <f>B1061&amp;"-"&amp;COUNTIF($B$2:B1061,B1061)</f>
        <v>42530-15</v>
      </c>
      <c r="B1061" s="1">
        <v>42530</v>
      </c>
      <c r="C1061" t="s">
        <v>2059</v>
      </c>
      <c r="D1061" t="s">
        <v>1044</v>
      </c>
    </row>
    <row r="1062" spans="1:4" x14ac:dyDescent="0.25">
      <c r="A1062" t="str">
        <f>B1062&amp;"-"&amp;COUNTIF($B$2:B1062,B1062)</f>
        <v>42530-16</v>
      </c>
      <c r="B1062" s="1">
        <v>42530</v>
      </c>
      <c r="C1062" t="s">
        <v>2059</v>
      </c>
      <c r="D1062" t="s">
        <v>1045</v>
      </c>
    </row>
    <row r="1063" spans="1:4" x14ac:dyDescent="0.25">
      <c r="A1063" t="str">
        <f>B1063&amp;"-"&amp;COUNTIF($B$2:B1063,B1063)</f>
        <v>42530-17</v>
      </c>
      <c r="B1063" s="1">
        <v>42530</v>
      </c>
      <c r="C1063" t="s">
        <v>2063</v>
      </c>
      <c r="D1063" t="s">
        <v>1046</v>
      </c>
    </row>
    <row r="1064" spans="1:4" x14ac:dyDescent="0.25">
      <c r="A1064" t="str">
        <f>B1064&amp;"-"&amp;COUNTIF($B$2:B1064,B1064)</f>
        <v>42530-18</v>
      </c>
      <c r="B1064" s="1">
        <v>42530</v>
      </c>
      <c r="C1064" t="s">
        <v>2063</v>
      </c>
      <c r="D1064" t="s">
        <v>1047</v>
      </c>
    </row>
    <row r="1065" spans="1:4" x14ac:dyDescent="0.25">
      <c r="A1065" t="str">
        <f>B1065&amp;"-"&amp;COUNTIF($B$2:B1065,B1065)</f>
        <v>42530-19</v>
      </c>
      <c r="B1065" s="1">
        <v>42530</v>
      </c>
      <c r="C1065" t="s">
        <v>2063</v>
      </c>
      <c r="D1065" t="s">
        <v>1048</v>
      </c>
    </row>
    <row r="1066" spans="1:4" x14ac:dyDescent="0.25">
      <c r="A1066" t="str">
        <f>B1066&amp;"-"&amp;COUNTIF($B$2:B1066,B1066)</f>
        <v>42531-1</v>
      </c>
      <c r="B1066" s="1">
        <v>42531</v>
      </c>
      <c r="C1066" t="s">
        <v>2060</v>
      </c>
      <c r="D1066" t="s">
        <v>1049</v>
      </c>
    </row>
    <row r="1067" spans="1:4" x14ac:dyDescent="0.25">
      <c r="A1067" t="str">
        <f>B1067&amp;"-"&amp;COUNTIF($B$2:B1067,B1067)</f>
        <v>42531-2</v>
      </c>
      <c r="B1067" s="1">
        <v>42531</v>
      </c>
      <c r="C1067" t="s">
        <v>2060</v>
      </c>
      <c r="D1067" t="s">
        <v>1050</v>
      </c>
    </row>
    <row r="1068" spans="1:4" x14ac:dyDescent="0.25">
      <c r="A1068" t="str">
        <f>B1068&amp;"-"&amp;COUNTIF($B$2:B1068,B1068)</f>
        <v>42531-3</v>
      </c>
      <c r="B1068" s="1">
        <v>42531</v>
      </c>
      <c r="C1068" t="s">
        <v>2060</v>
      </c>
      <c r="D1068" t="s">
        <v>1051</v>
      </c>
    </row>
    <row r="1069" spans="1:4" x14ac:dyDescent="0.25">
      <c r="A1069" t="str">
        <f>B1069&amp;"-"&amp;COUNTIF($B$2:B1069,B1069)</f>
        <v>42531-4</v>
      </c>
      <c r="B1069" s="1">
        <v>42531</v>
      </c>
      <c r="C1069" t="s">
        <v>2060</v>
      </c>
      <c r="D1069" t="s">
        <v>1052</v>
      </c>
    </row>
    <row r="1070" spans="1:4" x14ac:dyDescent="0.25">
      <c r="A1070" t="str">
        <f>B1070&amp;"-"&amp;COUNTIF($B$2:B1070,B1070)</f>
        <v>42531-5</v>
      </c>
      <c r="B1070" s="1">
        <v>42531</v>
      </c>
      <c r="C1070" t="s">
        <v>2060</v>
      </c>
      <c r="D1070" t="s">
        <v>1053</v>
      </c>
    </row>
    <row r="1071" spans="1:4" x14ac:dyDescent="0.25">
      <c r="A1071" t="str">
        <f>B1071&amp;"-"&amp;COUNTIF($B$2:B1071,B1071)</f>
        <v>42531-6</v>
      </c>
      <c r="B1071" s="1">
        <v>42531</v>
      </c>
      <c r="C1071" t="s">
        <v>2060</v>
      </c>
      <c r="D1071" t="s">
        <v>1054</v>
      </c>
    </row>
    <row r="1072" spans="1:4" x14ac:dyDescent="0.25">
      <c r="A1072" t="str">
        <f>B1072&amp;"-"&amp;COUNTIF($B$2:B1072,B1072)</f>
        <v>42531-7</v>
      </c>
      <c r="B1072" s="1">
        <v>42531</v>
      </c>
      <c r="C1072" t="s">
        <v>2058</v>
      </c>
      <c r="D1072" t="s">
        <v>1055</v>
      </c>
    </row>
    <row r="1073" spans="1:4" x14ac:dyDescent="0.25">
      <c r="A1073" t="str">
        <f>B1073&amp;"-"&amp;COUNTIF($B$2:B1073,B1073)</f>
        <v>42531-8</v>
      </c>
      <c r="B1073" s="1">
        <v>42531</v>
      </c>
      <c r="C1073" t="s">
        <v>2058</v>
      </c>
      <c r="D1073" t="s">
        <v>1056</v>
      </c>
    </row>
    <row r="1074" spans="1:4" x14ac:dyDescent="0.25">
      <c r="A1074" t="str">
        <f>B1074&amp;"-"&amp;COUNTIF($B$2:B1074,B1074)</f>
        <v>42531-9</v>
      </c>
      <c r="B1074" s="1">
        <v>42531</v>
      </c>
      <c r="C1074" t="s">
        <v>2058</v>
      </c>
      <c r="D1074" t="s">
        <v>1057</v>
      </c>
    </row>
    <row r="1075" spans="1:4" x14ac:dyDescent="0.25">
      <c r="A1075" t="str">
        <f>B1075&amp;"-"&amp;COUNTIF($B$2:B1075,B1075)</f>
        <v>42531-10</v>
      </c>
      <c r="B1075" s="1">
        <v>42531</v>
      </c>
      <c r="C1075" t="s">
        <v>2058</v>
      </c>
      <c r="D1075" t="s">
        <v>1058</v>
      </c>
    </row>
    <row r="1076" spans="1:4" x14ac:dyDescent="0.25">
      <c r="A1076" t="str">
        <f>B1076&amp;"-"&amp;COUNTIF($B$2:B1076,B1076)</f>
        <v>42531-11</v>
      </c>
      <c r="B1076" s="1">
        <v>42531</v>
      </c>
      <c r="C1076" t="s">
        <v>2059</v>
      </c>
      <c r="D1076" t="s">
        <v>1059</v>
      </c>
    </row>
    <row r="1077" spans="1:4" x14ac:dyDescent="0.25">
      <c r="A1077" t="str">
        <f>B1077&amp;"-"&amp;COUNTIF($B$2:B1077,B1077)</f>
        <v>42531-12</v>
      </c>
      <c r="B1077" s="1">
        <v>42531</v>
      </c>
      <c r="C1077" t="s">
        <v>2059</v>
      </c>
      <c r="D1077" t="s">
        <v>1060</v>
      </c>
    </row>
    <row r="1078" spans="1:4" x14ac:dyDescent="0.25">
      <c r="A1078" t="str">
        <f>B1078&amp;"-"&amp;COUNTIF($B$2:B1078,B1078)</f>
        <v>42531-13</v>
      </c>
      <c r="B1078" s="1">
        <v>42531</v>
      </c>
      <c r="C1078" t="s">
        <v>2059</v>
      </c>
      <c r="D1078" t="s">
        <v>1061</v>
      </c>
    </row>
    <row r="1079" spans="1:4" x14ac:dyDescent="0.25">
      <c r="A1079" t="str">
        <f>B1079&amp;"-"&amp;COUNTIF($B$2:B1079,B1079)</f>
        <v>42531-14</v>
      </c>
      <c r="B1079" s="1">
        <v>42531</v>
      </c>
      <c r="C1079" t="s">
        <v>2059</v>
      </c>
      <c r="D1079" t="s">
        <v>1062</v>
      </c>
    </row>
    <row r="1080" spans="1:4" x14ac:dyDescent="0.25">
      <c r="A1080" t="str">
        <f>B1080&amp;"-"&amp;COUNTIF($B$2:B1080,B1080)</f>
        <v>42531-15</v>
      </c>
      <c r="B1080" s="1">
        <v>42531</v>
      </c>
      <c r="C1080" t="s">
        <v>2059</v>
      </c>
      <c r="D1080" t="s">
        <v>1063</v>
      </c>
    </row>
    <row r="1081" spans="1:4" x14ac:dyDescent="0.25">
      <c r="A1081" t="str">
        <f>B1081&amp;"-"&amp;COUNTIF($B$2:B1081,B1081)</f>
        <v>42534-1</v>
      </c>
      <c r="B1081" s="1">
        <v>42534</v>
      </c>
      <c r="C1081" t="s">
        <v>2058</v>
      </c>
      <c r="D1081" t="s">
        <v>1064</v>
      </c>
    </row>
    <row r="1082" spans="1:4" x14ac:dyDescent="0.25">
      <c r="A1082" t="str">
        <f>B1082&amp;"-"&amp;COUNTIF($B$2:B1082,B1082)</f>
        <v>42534-2</v>
      </c>
      <c r="B1082" s="1">
        <v>42534</v>
      </c>
      <c r="C1082" t="s">
        <v>2058</v>
      </c>
      <c r="D1082" t="s">
        <v>1065</v>
      </c>
    </row>
    <row r="1083" spans="1:4" x14ac:dyDescent="0.25">
      <c r="A1083" t="str">
        <f>B1083&amp;"-"&amp;COUNTIF($B$2:B1083,B1083)</f>
        <v>42534-3</v>
      </c>
      <c r="B1083" s="1">
        <v>42534</v>
      </c>
      <c r="C1083" t="s">
        <v>2058</v>
      </c>
      <c r="D1083" t="s">
        <v>1066</v>
      </c>
    </row>
    <row r="1084" spans="1:4" x14ac:dyDescent="0.25">
      <c r="A1084" t="str">
        <f>B1084&amp;"-"&amp;COUNTIF($B$2:B1084,B1084)</f>
        <v>42534-4</v>
      </c>
      <c r="B1084" s="1">
        <v>42534</v>
      </c>
      <c r="C1084" t="s">
        <v>2058</v>
      </c>
      <c r="D1084" t="s">
        <v>1067</v>
      </c>
    </row>
    <row r="1085" spans="1:4" x14ac:dyDescent="0.25">
      <c r="A1085" t="str">
        <f>B1085&amp;"-"&amp;COUNTIF($B$2:B1085,B1085)</f>
        <v>42534-5</v>
      </c>
      <c r="B1085" s="1">
        <v>42534</v>
      </c>
      <c r="C1085" t="s">
        <v>2058</v>
      </c>
      <c r="D1085" t="s">
        <v>1068</v>
      </c>
    </row>
    <row r="1086" spans="1:4" x14ac:dyDescent="0.25">
      <c r="A1086" t="str">
        <f>B1086&amp;"-"&amp;COUNTIF($B$2:B1086,B1086)</f>
        <v>42534-6</v>
      </c>
      <c r="B1086" s="1">
        <v>42534</v>
      </c>
      <c r="C1086" t="s">
        <v>2058</v>
      </c>
      <c r="D1086" t="s">
        <v>1069</v>
      </c>
    </row>
    <row r="1087" spans="1:4" x14ac:dyDescent="0.25">
      <c r="A1087" t="str">
        <f>B1087&amp;"-"&amp;COUNTIF($B$2:B1087,B1087)</f>
        <v>42534-7</v>
      </c>
      <c r="B1087" s="1">
        <v>42534</v>
      </c>
      <c r="C1087" t="s">
        <v>2058</v>
      </c>
      <c r="D1087" t="s">
        <v>1070</v>
      </c>
    </row>
    <row r="1088" spans="1:4" x14ac:dyDescent="0.25">
      <c r="A1088" t="str">
        <f>B1088&amp;"-"&amp;COUNTIF($B$2:B1088,B1088)</f>
        <v>42536-1</v>
      </c>
      <c r="B1088" s="1">
        <v>42536</v>
      </c>
      <c r="C1088" t="s">
        <v>2058</v>
      </c>
      <c r="D1088" t="s">
        <v>1071</v>
      </c>
    </row>
    <row r="1089" spans="1:4" x14ac:dyDescent="0.25">
      <c r="A1089" t="str">
        <f>B1089&amp;"-"&amp;COUNTIF($B$2:B1089,B1089)</f>
        <v>42536-2</v>
      </c>
      <c r="B1089" s="1">
        <v>42536</v>
      </c>
      <c r="C1089" t="s">
        <v>2058</v>
      </c>
      <c r="D1089" t="s">
        <v>1072</v>
      </c>
    </row>
    <row r="1090" spans="1:4" x14ac:dyDescent="0.25">
      <c r="A1090" t="str">
        <f>B1090&amp;"-"&amp;COUNTIF($B$2:B1090,B1090)</f>
        <v>42536-3</v>
      </c>
      <c r="B1090" s="1">
        <v>42536</v>
      </c>
      <c r="C1090" t="s">
        <v>2059</v>
      </c>
      <c r="D1090" t="s">
        <v>1073</v>
      </c>
    </row>
    <row r="1091" spans="1:4" x14ac:dyDescent="0.25">
      <c r="A1091" t="str">
        <f>B1091&amp;"-"&amp;COUNTIF($B$2:B1091,B1091)</f>
        <v>42536-4</v>
      </c>
      <c r="B1091" s="1">
        <v>42536</v>
      </c>
      <c r="C1091" t="s">
        <v>2059</v>
      </c>
      <c r="D1091" t="s">
        <v>1074</v>
      </c>
    </row>
    <row r="1092" spans="1:4" x14ac:dyDescent="0.25">
      <c r="A1092" t="str">
        <f>B1092&amp;"-"&amp;COUNTIF($B$2:B1092,B1092)</f>
        <v>42536-5</v>
      </c>
      <c r="B1092" s="1">
        <v>42536</v>
      </c>
      <c r="C1092" t="s">
        <v>2059</v>
      </c>
      <c r="D1092" t="s">
        <v>1075</v>
      </c>
    </row>
    <row r="1093" spans="1:4" x14ac:dyDescent="0.25">
      <c r="A1093" t="str">
        <f>B1093&amp;"-"&amp;COUNTIF($B$2:B1093,B1093)</f>
        <v>42536-6</v>
      </c>
      <c r="B1093" s="1">
        <v>42536</v>
      </c>
      <c r="C1093" t="s">
        <v>2059</v>
      </c>
      <c r="D1093" t="s">
        <v>1076</v>
      </c>
    </row>
    <row r="1094" spans="1:4" x14ac:dyDescent="0.25">
      <c r="A1094" t="str">
        <f>B1094&amp;"-"&amp;COUNTIF($B$2:B1094,B1094)</f>
        <v>42536-7</v>
      </c>
      <c r="B1094" s="1">
        <v>42536</v>
      </c>
      <c r="C1094" t="s">
        <v>2059</v>
      </c>
      <c r="D1094" t="s">
        <v>1077</v>
      </c>
    </row>
    <row r="1095" spans="1:4" x14ac:dyDescent="0.25">
      <c r="A1095" t="str">
        <f>B1095&amp;"-"&amp;COUNTIF($B$2:B1095,B1095)</f>
        <v>42536-8</v>
      </c>
      <c r="B1095" s="1">
        <v>42536</v>
      </c>
      <c r="C1095" t="s">
        <v>2063</v>
      </c>
      <c r="D1095" t="s">
        <v>1078</v>
      </c>
    </row>
    <row r="1096" spans="1:4" x14ac:dyDescent="0.25">
      <c r="A1096" t="str">
        <f>B1096&amp;"-"&amp;COUNTIF($B$2:B1096,B1096)</f>
        <v>42536-9</v>
      </c>
      <c r="B1096" s="1">
        <v>42536</v>
      </c>
      <c r="C1096" t="s">
        <v>2063</v>
      </c>
      <c r="D1096" t="s">
        <v>1079</v>
      </c>
    </row>
    <row r="1097" spans="1:4" x14ac:dyDescent="0.25">
      <c r="A1097" t="str">
        <f>B1097&amp;"-"&amp;COUNTIF($B$2:B1097,B1097)</f>
        <v>42536-10</v>
      </c>
      <c r="B1097" s="1">
        <v>42536</v>
      </c>
      <c r="C1097" t="s">
        <v>2063</v>
      </c>
      <c r="D1097" t="s">
        <v>1080</v>
      </c>
    </row>
    <row r="1098" spans="1:4" x14ac:dyDescent="0.25">
      <c r="A1098" t="str">
        <f>B1098&amp;"-"&amp;COUNTIF($B$2:B1098,B1098)</f>
        <v>42536-11</v>
      </c>
      <c r="B1098" s="1">
        <v>42536</v>
      </c>
      <c r="C1098" t="s">
        <v>2060</v>
      </c>
      <c r="D1098" t="s">
        <v>1081</v>
      </c>
    </row>
    <row r="1099" spans="1:4" x14ac:dyDescent="0.25">
      <c r="A1099" t="str">
        <f>B1099&amp;"-"&amp;COUNTIF($B$2:B1099,B1099)</f>
        <v>42537-1</v>
      </c>
      <c r="B1099" s="1">
        <v>42537</v>
      </c>
      <c r="C1099" t="s">
        <v>2061</v>
      </c>
      <c r="D1099" t="s">
        <v>1082</v>
      </c>
    </row>
    <row r="1100" spans="1:4" x14ac:dyDescent="0.25">
      <c r="A1100" t="str">
        <f>B1100&amp;"-"&amp;COUNTIF($B$2:B1100,B1100)</f>
        <v>42537-2</v>
      </c>
      <c r="B1100" s="1">
        <v>42537</v>
      </c>
      <c r="C1100" t="s">
        <v>2061</v>
      </c>
      <c r="D1100" t="s">
        <v>1083</v>
      </c>
    </row>
    <row r="1101" spans="1:4" x14ac:dyDescent="0.25">
      <c r="A1101" t="str">
        <f>B1101&amp;"-"&amp;COUNTIF($B$2:B1101,B1101)</f>
        <v>42537-3</v>
      </c>
      <c r="B1101" s="1">
        <v>42537</v>
      </c>
      <c r="C1101" t="s">
        <v>2060</v>
      </c>
      <c r="D1101" t="s">
        <v>1084</v>
      </c>
    </row>
    <row r="1102" spans="1:4" x14ac:dyDescent="0.25">
      <c r="A1102" t="str">
        <f>B1102&amp;"-"&amp;COUNTIF($B$2:B1102,B1102)</f>
        <v>42537-4</v>
      </c>
      <c r="B1102" s="1">
        <v>42537</v>
      </c>
      <c r="C1102" t="s">
        <v>2060</v>
      </c>
      <c r="D1102" t="s">
        <v>1085</v>
      </c>
    </row>
    <row r="1103" spans="1:4" x14ac:dyDescent="0.25">
      <c r="A1103" t="str">
        <f>B1103&amp;"-"&amp;COUNTIF($B$2:B1103,B1103)</f>
        <v>42537-5</v>
      </c>
      <c r="B1103" s="1">
        <v>42537</v>
      </c>
      <c r="C1103" t="s">
        <v>2060</v>
      </c>
      <c r="D1103" t="s">
        <v>1086</v>
      </c>
    </row>
    <row r="1104" spans="1:4" x14ac:dyDescent="0.25">
      <c r="A1104" t="str">
        <f>B1104&amp;"-"&amp;COUNTIF($B$2:B1104,B1104)</f>
        <v>42537-6</v>
      </c>
      <c r="B1104" s="1">
        <v>42537</v>
      </c>
      <c r="C1104" t="s">
        <v>2060</v>
      </c>
      <c r="D1104" t="s">
        <v>1087</v>
      </c>
    </row>
    <row r="1105" spans="1:4" x14ac:dyDescent="0.25">
      <c r="A1105" t="str">
        <f>B1105&amp;"-"&amp;COUNTIF($B$2:B1105,B1105)</f>
        <v>42537-7</v>
      </c>
      <c r="B1105" s="1">
        <v>42537</v>
      </c>
      <c r="C1105" t="s">
        <v>2060</v>
      </c>
      <c r="D1105" t="s">
        <v>1088</v>
      </c>
    </row>
    <row r="1106" spans="1:4" x14ac:dyDescent="0.25">
      <c r="A1106" t="str">
        <f>B1106&amp;"-"&amp;COUNTIF($B$2:B1106,B1106)</f>
        <v>42537-8</v>
      </c>
      <c r="B1106" s="1">
        <v>42537</v>
      </c>
      <c r="C1106" t="s">
        <v>2064</v>
      </c>
      <c r="D1106" t="s">
        <v>1089</v>
      </c>
    </row>
    <row r="1107" spans="1:4" x14ac:dyDescent="0.25">
      <c r="A1107" t="str">
        <f>B1107&amp;"-"&amp;COUNTIF($B$2:B1107,B1107)</f>
        <v>42537-9</v>
      </c>
      <c r="B1107" s="1">
        <v>42537</v>
      </c>
      <c r="C1107" t="s">
        <v>2064</v>
      </c>
      <c r="D1107" t="s">
        <v>1090</v>
      </c>
    </row>
    <row r="1108" spans="1:4" x14ac:dyDescent="0.25">
      <c r="A1108" t="str">
        <f>B1108&amp;"-"&amp;COUNTIF($B$2:B1108,B1108)</f>
        <v>42537-10</v>
      </c>
      <c r="B1108" s="1">
        <v>42537</v>
      </c>
      <c r="C1108" t="s">
        <v>2062</v>
      </c>
      <c r="D1108" t="s">
        <v>1091</v>
      </c>
    </row>
    <row r="1109" spans="1:4" x14ac:dyDescent="0.25">
      <c r="A1109" t="str">
        <f>B1109&amp;"-"&amp;COUNTIF($B$2:B1109,B1109)</f>
        <v>42537-11</v>
      </c>
      <c r="B1109" s="1">
        <v>42537</v>
      </c>
      <c r="C1109" t="s">
        <v>2062</v>
      </c>
      <c r="D1109" t="s">
        <v>1092</v>
      </c>
    </row>
    <row r="1110" spans="1:4" x14ac:dyDescent="0.25">
      <c r="A1110" t="str">
        <f>B1110&amp;"-"&amp;COUNTIF($B$2:B1110,B1110)</f>
        <v>42537-12</v>
      </c>
      <c r="B1110" s="1">
        <v>42537</v>
      </c>
      <c r="C1110" t="s">
        <v>2058</v>
      </c>
      <c r="D1110" t="s">
        <v>1093</v>
      </c>
    </row>
    <row r="1111" spans="1:4" x14ac:dyDescent="0.25">
      <c r="A1111" t="str">
        <f>B1111&amp;"-"&amp;COUNTIF($B$2:B1111,B1111)</f>
        <v>42537-13</v>
      </c>
      <c r="B1111" s="1">
        <v>42537</v>
      </c>
      <c r="C1111" t="s">
        <v>2059</v>
      </c>
      <c r="D1111" t="s">
        <v>1094</v>
      </c>
    </row>
    <row r="1112" spans="1:4" x14ac:dyDescent="0.25">
      <c r="A1112" t="str">
        <f>B1112&amp;"-"&amp;COUNTIF($B$2:B1112,B1112)</f>
        <v>42537-14</v>
      </c>
      <c r="B1112" s="1">
        <v>42537</v>
      </c>
      <c r="C1112" t="s">
        <v>2059</v>
      </c>
      <c r="D1112" t="s">
        <v>1095</v>
      </c>
    </row>
    <row r="1113" spans="1:4" x14ac:dyDescent="0.25">
      <c r="A1113" t="str">
        <f>B1113&amp;"-"&amp;COUNTIF($B$2:B1113,B1113)</f>
        <v>42537-15</v>
      </c>
      <c r="B1113" s="1">
        <v>42537</v>
      </c>
      <c r="C1113" t="s">
        <v>2059</v>
      </c>
      <c r="D1113" t="s">
        <v>1096</v>
      </c>
    </row>
    <row r="1114" spans="1:4" x14ac:dyDescent="0.25">
      <c r="A1114" t="str">
        <f>B1114&amp;"-"&amp;COUNTIF($B$2:B1114,B1114)</f>
        <v>42537-16</v>
      </c>
      <c r="B1114" s="1">
        <v>42537</v>
      </c>
      <c r="C1114" t="s">
        <v>2063</v>
      </c>
      <c r="D1114" t="s">
        <v>1097</v>
      </c>
    </row>
    <row r="1115" spans="1:4" x14ac:dyDescent="0.25">
      <c r="A1115" t="str">
        <f>B1115&amp;"-"&amp;COUNTIF($B$2:B1115,B1115)</f>
        <v>42537-17</v>
      </c>
      <c r="B1115" s="1">
        <v>42537</v>
      </c>
      <c r="C1115" t="s">
        <v>2063</v>
      </c>
      <c r="D1115" t="s">
        <v>1098</v>
      </c>
    </row>
    <row r="1116" spans="1:4" x14ac:dyDescent="0.25">
      <c r="A1116" t="str">
        <f>B1116&amp;"-"&amp;COUNTIF($B$2:B1116,B1116)</f>
        <v>42538-1</v>
      </c>
      <c r="B1116" s="1">
        <v>42538</v>
      </c>
      <c r="C1116" t="s">
        <v>2061</v>
      </c>
      <c r="D1116" t="s">
        <v>1099</v>
      </c>
    </row>
    <row r="1117" spans="1:4" x14ac:dyDescent="0.25">
      <c r="A1117" t="str">
        <f>B1117&amp;"-"&amp;COUNTIF($B$2:B1117,B1117)</f>
        <v>42538-2</v>
      </c>
      <c r="B1117" s="1">
        <v>42538</v>
      </c>
      <c r="C1117" t="s">
        <v>2061</v>
      </c>
      <c r="D1117" t="s">
        <v>1100</v>
      </c>
    </row>
    <row r="1118" spans="1:4" x14ac:dyDescent="0.25">
      <c r="A1118" t="str">
        <f>B1118&amp;"-"&amp;COUNTIF($B$2:B1118,B1118)</f>
        <v>42538-3</v>
      </c>
      <c r="B1118" s="1">
        <v>42538</v>
      </c>
      <c r="C1118" t="s">
        <v>2061</v>
      </c>
      <c r="D1118" t="s">
        <v>1101</v>
      </c>
    </row>
    <row r="1119" spans="1:4" x14ac:dyDescent="0.25">
      <c r="A1119" t="str">
        <f>B1119&amp;"-"&amp;COUNTIF($B$2:B1119,B1119)</f>
        <v>42538-4</v>
      </c>
      <c r="B1119" s="1">
        <v>42538</v>
      </c>
      <c r="C1119" t="s">
        <v>2061</v>
      </c>
      <c r="D1119" t="s">
        <v>1102</v>
      </c>
    </row>
    <row r="1120" spans="1:4" x14ac:dyDescent="0.25">
      <c r="A1120" t="str">
        <f>B1120&amp;"-"&amp;COUNTIF($B$2:B1120,B1120)</f>
        <v>42538-5</v>
      </c>
      <c r="B1120" s="1">
        <v>42538</v>
      </c>
      <c r="C1120" t="s">
        <v>2058</v>
      </c>
      <c r="D1120" t="s">
        <v>1103</v>
      </c>
    </row>
    <row r="1121" spans="1:4" x14ac:dyDescent="0.25">
      <c r="A1121" t="str">
        <f>B1121&amp;"-"&amp;COUNTIF($B$2:B1121,B1121)</f>
        <v>42538-6</v>
      </c>
      <c r="B1121" s="1">
        <v>42538</v>
      </c>
      <c r="C1121" t="s">
        <v>2058</v>
      </c>
      <c r="D1121" t="s">
        <v>1104</v>
      </c>
    </row>
    <row r="1122" spans="1:4" x14ac:dyDescent="0.25">
      <c r="A1122" t="str">
        <f>B1122&amp;"-"&amp;COUNTIF($B$2:B1122,B1122)</f>
        <v>42538-7</v>
      </c>
      <c r="B1122" s="1">
        <v>42538</v>
      </c>
      <c r="C1122" t="s">
        <v>2058</v>
      </c>
      <c r="D1122" t="s">
        <v>1105</v>
      </c>
    </row>
    <row r="1123" spans="1:4" x14ac:dyDescent="0.25">
      <c r="A1123" t="str">
        <f>B1123&amp;"-"&amp;COUNTIF($B$2:B1123,B1123)</f>
        <v>42538-8</v>
      </c>
      <c r="B1123" s="1">
        <v>42538</v>
      </c>
      <c r="C1123" t="s">
        <v>2059</v>
      </c>
      <c r="D1123" t="s">
        <v>1106</v>
      </c>
    </row>
    <row r="1124" spans="1:4" x14ac:dyDescent="0.25">
      <c r="A1124" t="str">
        <f>B1124&amp;"-"&amp;COUNTIF($B$2:B1124,B1124)</f>
        <v>42538-9</v>
      </c>
      <c r="B1124" s="1">
        <v>42538</v>
      </c>
      <c r="C1124" t="s">
        <v>2059</v>
      </c>
      <c r="D1124" t="s">
        <v>1107</v>
      </c>
    </row>
    <row r="1125" spans="1:4" x14ac:dyDescent="0.25">
      <c r="A1125" t="str">
        <f>B1125&amp;"-"&amp;COUNTIF($B$2:B1125,B1125)</f>
        <v>42538-10</v>
      </c>
      <c r="B1125" s="1">
        <v>42538</v>
      </c>
      <c r="C1125" t="s">
        <v>2059</v>
      </c>
      <c r="D1125" t="s">
        <v>1108</v>
      </c>
    </row>
    <row r="1126" spans="1:4" x14ac:dyDescent="0.25">
      <c r="A1126" t="str">
        <f>B1126&amp;"-"&amp;COUNTIF($B$2:B1126,B1126)</f>
        <v>42538-11</v>
      </c>
      <c r="B1126" s="1">
        <v>42538</v>
      </c>
      <c r="C1126" t="s">
        <v>2063</v>
      </c>
      <c r="D1126" t="s">
        <v>1109</v>
      </c>
    </row>
    <row r="1127" spans="1:4" x14ac:dyDescent="0.25">
      <c r="A1127" t="str">
        <f>B1127&amp;"-"&amp;COUNTIF($B$2:B1127,B1127)</f>
        <v>42538-12</v>
      </c>
      <c r="B1127" s="1">
        <v>42538</v>
      </c>
      <c r="C1127" t="s">
        <v>2063</v>
      </c>
      <c r="D1127" t="s">
        <v>1110</v>
      </c>
    </row>
    <row r="1128" spans="1:4" x14ac:dyDescent="0.25">
      <c r="A1128" t="str">
        <f>B1128&amp;"-"&amp;COUNTIF($B$2:B1128,B1128)</f>
        <v>42538-13</v>
      </c>
      <c r="B1128" s="1">
        <v>42538</v>
      </c>
      <c r="C1128" t="s">
        <v>2063</v>
      </c>
      <c r="D1128" t="s">
        <v>1111</v>
      </c>
    </row>
    <row r="1129" spans="1:4" x14ac:dyDescent="0.25">
      <c r="A1129" t="str">
        <f>B1129&amp;"-"&amp;COUNTIF($B$2:B1129,B1129)</f>
        <v>42541-1</v>
      </c>
      <c r="B1129" s="1">
        <v>42541</v>
      </c>
      <c r="C1129" s="2" t="s">
        <v>2077</v>
      </c>
    </row>
    <row r="1130" spans="1:4" x14ac:dyDescent="0.25">
      <c r="A1130" t="str">
        <f>B1130&amp;"-"&amp;COUNTIF($B$2:B1130,B1130)</f>
        <v>42542-1</v>
      </c>
      <c r="B1130" s="1">
        <v>42542</v>
      </c>
      <c r="C1130" t="s">
        <v>2058</v>
      </c>
      <c r="D1130" t="s">
        <v>1112</v>
      </c>
    </row>
    <row r="1131" spans="1:4" x14ac:dyDescent="0.25">
      <c r="A1131" t="str">
        <f>B1131&amp;"-"&amp;COUNTIF($B$2:B1131,B1131)</f>
        <v>42542-2</v>
      </c>
      <c r="B1131" s="1">
        <v>42542</v>
      </c>
      <c r="C1131" t="s">
        <v>2058</v>
      </c>
      <c r="D1131" t="s">
        <v>1113</v>
      </c>
    </row>
    <row r="1132" spans="1:4" x14ac:dyDescent="0.25">
      <c r="A1132" t="str">
        <f>B1132&amp;"-"&amp;COUNTIF($B$2:B1132,B1132)</f>
        <v>42542-3</v>
      </c>
      <c r="B1132" s="1">
        <v>42542</v>
      </c>
      <c r="C1132" t="s">
        <v>2058</v>
      </c>
      <c r="D1132" t="s">
        <v>1114</v>
      </c>
    </row>
    <row r="1133" spans="1:4" x14ac:dyDescent="0.25">
      <c r="A1133" t="str">
        <f>B1133&amp;"-"&amp;COUNTIF($B$2:B1133,B1133)</f>
        <v>42542-4</v>
      </c>
      <c r="B1133" s="1">
        <v>42542</v>
      </c>
      <c r="C1133" t="s">
        <v>2063</v>
      </c>
      <c r="D1133" t="s">
        <v>1115</v>
      </c>
    </row>
    <row r="1134" spans="1:4" x14ac:dyDescent="0.25">
      <c r="A1134" t="str">
        <f>B1134&amp;"-"&amp;COUNTIF($B$2:B1134,B1134)</f>
        <v>42542-5</v>
      </c>
      <c r="B1134" s="1">
        <v>42542</v>
      </c>
      <c r="C1134" t="s">
        <v>2063</v>
      </c>
      <c r="D1134" t="s">
        <v>1116</v>
      </c>
    </row>
    <row r="1135" spans="1:4" x14ac:dyDescent="0.25">
      <c r="A1135" t="str">
        <f>B1135&amp;"-"&amp;COUNTIF($B$2:B1135,B1135)</f>
        <v>42542-6</v>
      </c>
      <c r="B1135" s="1">
        <v>42542</v>
      </c>
      <c r="C1135" t="s">
        <v>2063</v>
      </c>
      <c r="D1135" t="s">
        <v>1117</v>
      </c>
    </row>
    <row r="1136" spans="1:4" x14ac:dyDescent="0.25">
      <c r="A1136" t="str">
        <f>B1136&amp;"-"&amp;COUNTIF($B$2:B1136,B1136)</f>
        <v>42542-7</v>
      </c>
      <c r="B1136" s="1">
        <v>42542</v>
      </c>
      <c r="C1136" t="s">
        <v>2063</v>
      </c>
      <c r="D1136" t="s">
        <v>1118</v>
      </c>
    </row>
    <row r="1137" spans="1:4" x14ac:dyDescent="0.25">
      <c r="A1137" t="str">
        <f>B1137&amp;"-"&amp;COUNTIF($B$2:B1137,B1137)</f>
        <v>42542-8</v>
      </c>
      <c r="B1137" s="1">
        <v>42542</v>
      </c>
      <c r="C1137" t="s">
        <v>2059</v>
      </c>
      <c r="D1137" t="s">
        <v>1119</v>
      </c>
    </row>
    <row r="1138" spans="1:4" x14ac:dyDescent="0.25">
      <c r="A1138" t="str">
        <f>B1138&amp;"-"&amp;COUNTIF($B$2:B1138,B1138)</f>
        <v>42542-9</v>
      </c>
      <c r="B1138" s="1">
        <v>42542</v>
      </c>
      <c r="C1138" t="s">
        <v>2059</v>
      </c>
      <c r="D1138" t="s">
        <v>1120</v>
      </c>
    </row>
    <row r="1139" spans="1:4" x14ac:dyDescent="0.25">
      <c r="A1139" t="str">
        <f>B1139&amp;"-"&amp;COUNTIF($B$2:B1139,B1139)</f>
        <v>42542-10</v>
      </c>
      <c r="B1139" s="1">
        <v>42542</v>
      </c>
      <c r="C1139" t="s">
        <v>2059</v>
      </c>
      <c r="D1139" t="s">
        <v>1121</v>
      </c>
    </row>
    <row r="1140" spans="1:4" x14ac:dyDescent="0.25">
      <c r="A1140" t="str">
        <f>B1140&amp;"-"&amp;COUNTIF($B$2:B1140,B1140)</f>
        <v>42542-11</v>
      </c>
      <c r="B1140" s="1">
        <v>42542</v>
      </c>
      <c r="C1140" t="s">
        <v>2059</v>
      </c>
      <c r="D1140" t="s">
        <v>1122</v>
      </c>
    </row>
    <row r="1141" spans="1:4" x14ac:dyDescent="0.25">
      <c r="A1141" t="str">
        <f>B1141&amp;"-"&amp;COUNTIF($B$2:B1141,B1141)</f>
        <v>42542-12</v>
      </c>
      <c r="B1141" s="1">
        <v>42542</v>
      </c>
      <c r="C1141" t="s">
        <v>2059</v>
      </c>
      <c r="D1141" t="s">
        <v>1123</v>
      </c>
    </row>
    <row r="1142" spans="1:4" x14ac:dyDescent="0.25">
      <c r="A1142" t="str">
        <f>B1142&amp;"-"&amp;COUNTIF($B$2:B1142,B1142)</f>
        <v>42542-13</v>
      </c>
      <c r="B1142" s="1">
        <v>42542</v>
      </c>
      <c r="C1142" t="s">
        <v>2059</v>
      </c>
      <c r="D1142" t="s">
        <v>1124</v>
      </c>
    </row>
    <row r="1143" spans="1:4" x14ac:dyDescent="0.25">
      <c r="A1143" t="str">
        <f>B1143&amp;"-"&amp;COUNTIF($B$2:B1143,B1143)</f>
        <v>42542-14</v>
      </c>
      <c r="B1143" s="1">
        <v>42542</v>
      </c>
      <c r="C1143" t="s">
        <v>2061</v>
      </c>
      <c r="D1143" t="s">
        <v>1125</v>
      </c>
    </row>
    <row r="1144" spans="1:4" x14ac:dyDescent="0.25">
      <c r="A1144" t="str">
        <f>B1144&amp;"-"&amp;COUNTIF($B$2:B1144,B1144)</f>
        <v>42542-15</v>
      </c>
      <c r="B1144" s="1">
        <v>42542</v>
      </c>
      <c r="C1144" t="s">
        <v>2061</v>
      </c>
      <c r="D1144" t="s">
        <v>1126</v>
      </c>
    </row>
    <row r="1145" spans="1:4" x14ac:dyDescent="0.25">
      <c r="A1145" t="str">
        <f>B1145&amp;"-"&amp;COUNTIF($B$2:B1145,B1145)</f>
        <v>42543-1</v>
      </c>
      <c r="B1145" s="1">
        <v>42543</v>
      </c>
      <c r="C1145" t="s">
        <v>2058</v>
      </c>
      <c r="D1145" t="s">
        <v>1127</v>
      </c>
    </row>
    <row r="1146" spans="1:4" x14ac:dyDescent="0.25">
      <c r="A1146" t="str">
        <f>B1146&amp;"-"&amp;COUNTIF($B$2:B1146,B1146)</f>
        <v>42543-2</v>
      </c>
      <c r="B1146" s="1">
        <v>42543</v>
      </c>
      <c r="C1146" t="s">
        <v>2058</v>
      </c>
      <c r="D1146" t="s">
        <v>1128</v>
      </c>
    </row>
    <row r="1147" spans="1:4" x14ac:dyDescent="0.25">
      <c r="A1147" t="str">
        <f>B1147&amp;"-"&amp;COUNTIF($B$2:B1147,B1147)</f>
        <v>42543-3</v>
      </c>
      <c r="B1147" s="1">
        <v>42543</v>
      </c>
      <c r="C1147" t="s">
        <v>2058</v>
      </c>
      <c r="D1147" t="s">
        <v>1129</v>
      </c>
    </row>
    <row r="1148" spans="1:4" x14ac:dyDescent="0.25">
      <c r="A1148" t="str">
        <f>B1148&amp;"-"&amp;COUNTIF($B$2:B1148,B1148)</f>
        <v>42543-4</v>
      </c>
      <c r="B1148" s="1">
        <v>42543</v>
      </c>
      <c r="C1148" t="s">
        <v>2063</v>
      </c>
      <c r="D1148" t="s">
        <v>1130</v>
      </c>
    </row>
    <row r="1149" spans="1:4" x14ac:dyDescent="0.25">
      <c r="A1149" t="str">
        <f>B1149&amp;"-"&amp;COUNTIF($B$2:B1149,B1149)</f>
        <v>42543-5</v>
      </c>
      <c r="B1149" s="1">
        <v>42543</v>
      </c>
      <c r="C1149" t="s">
        <v>2063</v>
      </c>
      <c r="D1149" t="s">
        <v>1131</v>
      </c>
    </row>
    <row r="1150" spans="1:4" x14ac:dyDescent="0.25">
      <c r="A1150" t="str">
        <f>B1150&amp;"-"&amp;COUNTIF($B$2:B1150,B1150)</f>
        <v>42543-6</v>
      </c>
      <c r="B1150" s="1">
        <v>42543</v>
      </c>
      <c r="C1150" t="s">
        <v>2059</v>
      </c>
      <c r="D1150" t="s">
        <v>1132</v>
      </c>
    </row>
    <row r="1151" spans="1:4" x14ac:dyDescent="0.25">
      <c r="A1151" t="str">
        <f>B1151&amp;"-"&amp;COUNTIF($B$2:B1151,B1151)</f>
        <v>42543-7</v>
      </c>
      <c r="B1151" s="1">
        <v>42543</v>
      </c>
      <c r="C1151" t="s">
        <v>2059</v>
      </c>
      <c r="D1151" t="s">
        <v>1133</v>
      </c>
    </row>
    <row r="1152" spans="1:4" x14ac:dyDescent="0.25">
      <c r="A1152" t="str">
        <f>B1152&amp;"-"&amp;COUNTIF($B$2:B1152,B1152)</f>
        <v>42543-8</v>
      </c>
      <c r="B1152" s="1">
        <v>42543</v>
      </c>
      <c r="C1152" t="s">
        <v>2059</v>
      </c>
      <c r="D1152" t="s">
        <v>1134</v>
      </c>
    </row>
    <row r="1153" spans="1:4" x14ac:dyDescent="0.25">
      <c r="A1153" t="str">
        <f>B1153&amp;"-"&amp;COUNTIF($B$2:B1153,B1153)</f>
        <v>42543-9</v>
      </c>
      <c r="B1153" s="1">
        <v>42543</v>
      </c>
      <c r="C1153" t="s">
        <v>2059</v>
      </c>
      <c r="D1153" t="s">
        <v>1135</v>
      </c>
    </row>
    <row r="1154" spans="1:4" x14ac:dyDescent="0.25">
      <c r="A1154" t="str">
        <f>B1154&amp;"-"&amp;COUNTIF($B$2:B1154,B1154)</f>
        <v>42543-10</v>
      </c>
      <c r="B1154" s="1">
        <v>42543</v>
      </c>
      <c r="C1154" t="s">
        <v>2061</v>
      </c>
      <c r="D1154" t="s">
        <v>1136</v>
      </c>
    </row>
    <row r="1155" spans="1:4" x14ac:dyDescent="0.25">
      <c r="A1155" t="str">
        <f>B1155&amp;"-"&amp;COUNTIF($B$2:B1155,B1155)</f>
        <v>42543-11</v>
      </c>
      <c r="B1155" s="1">
        <v>42543</v>
      </c>
      <c r="C1155" t="s">
        <v>2061</v>
      </c>
      <c r="D1155" t="s">
        <v>1137</v>
      </c>
    </row>
    <row r="1156" spans="1:4" x14ac:dyDescent="0.25">
      <c r="A1156" t="str">
        <f>B1156&amp;"-"&amp;COUNTIF($B$2:B1156,B1156)</f>
        <v>42543-12</v>
      </c>
      <c r="B1156" s="1">
        <v>42543</v>
      </c>
      <c r="C1156" t="s">
        <v>2061</v>
      </c>
      <c r="D1156" t="s">
        <v>1138</v>
      </c>
    </row>
    <row r="1157" spans="1:4" x14ac:dyDescent="0.25">
      <c r="A1157" t="str">
        <f>B1157&amp;"-"&amp;COUNTIF($B$2:B1157,B1157)</f>
        <v>42543-13</v>
      </c>
      <c r="B1157" s="1">
        <v>42543</v>
      </c>
      <c r="C1157" t="s">
        <v>2061</v>
      </c>
      <c r="D1157" t="s">
        <v>1139</v>
      </c>
    </row>
    <row r="1158" spans="1:4" x14ac:dyDescent="0.25">
      <c r="A1158" t="str">
        <f>B1158&amp;"-"&amp;COUNTIF($B$2:B1158,B1158)</f>
        <v>42543-14</v>
      </c>
      <c r="B1158" s="1">
        <v>42543</v>
      </c>
      <c r="C1158" t="s">
        <v>2060</v>
      </c>
      <c r="D1158" t="s">
        <v>1140</v>
      </c>
    </row>
    <row r="1159" spans="1:4" x14ac:dyDescent="0.25">
      <c r="A1159" t="str">
        <f>B1159&amp;"-"&amp;COUNTIF($B$2:B1159,B1159)</f>
        <v>42543-15</v>
      </c>
      <c r="B1159" s="1">
        <v>42543</v>
      </c>
      <c r="C1159" t="s">
        <v>2060</v>
      </c>
      <c r="D1159" t="s">
        <v>1141</v>
      </c>
    </row>
    <row r="1160" spans="1:4" x14ac:dyDescent="0.25">
      <c r="A1160" t="str">
        <f>B1160&amp;"-"&amp;COUNTIF($B$2:B1160,B1160)</f>
        <v>42543-16</v>
      </c>
      <c r="B1160" s="1">
        <v>42543</v>
      </c>
      <c r="C1160" t="s">
        <v>2060</v>
      </c>
      <c r="D1160" t="s">
        <v>1142</v>
      </c>
    </row>
    <row r="1161" spans="1:4" x14ac:dyDescent="0.25">
      <c r="A1161" t="str">
        <f>B1161&amp;"-"&amp;COUNTIF($B$2:B1161,B1161)</f>
        <v>42543-17</v>
      </c>
      <c r="B1161" s="1">
        <v>42543</v>
      </c>
      <c r="C1161" t="s">
        <v>2060</v>
      </c>
      <c r="D1161" t="s">
        <v>1143</v>
      </c>
    </row>
    <row r="1162" spans="1:4" x14ac:dyDescent="0.25">
      <c r="A1162" t="str">
        <f>B1162&amp;"-"&amp;COUNTIF($B$2:B1162,B1162)</f>
        <v>42544-1</v>
      </c>
      <c r="B1162" s="1">
        <v>42544</v>
      </c>
      <c r="C1162" t="s">
        <v>2061</v>
      </c>
      <c r="D1162" t="s">
        <v>1144</v>
      </c>
    </row>
    <row r="1163" spans="1:4" x14ac:dyDescent="0.25">
      <c r="A1163" t="str">
        <f>B1163&amp;"-"&amp;COUNTIF($B$2:B1163,B1163)</f>
        <v>42544-2</v>
      </c>
      <c r="B1163" s="1">
        <v>42544</v>
      </c>
      <c r="C1163" t="s">
        <v>2061</v>
      </c>
      <c r="D1163" t="s">
        <v>1145</v>
      </c>
    </row>
    <row r="1164" spans="1:4" x14ac:dyDescent="0.25">
      <c r="A1164" t="str">
        <f>B1164&amp;"-"&amp;COUNTIF($B$2:B1164,B1164)</f>
        <v>42544-3</v>
      </c>
      <c r="B1164" s="1">
        <v>42544</v>
      </c>
      <c r="C1164" t="s">
        <v>2061</v>
      </c>
      <c r="D1164" t="s">
        <v>1146</v>
      </c>
    </row>
    <row r="1165" spans="1:4" x14ac:dyDescent="0.25">
      <c r="A1165" t="str">
        <f>B1165&amp;"-"&amp;COUNTIF($B$2:B1165,B1165)</f>
        <v>42544-4</v>
      </c>
      <c r="B1165" s="1">
        <v>42544</v>
      </c>
      <c r="C1165" t="s">
        <v>2060</v>
      </c>
      <c r="D1165" t="s">
        <v>1147</v>
      </c>
    </row>
    <row r="1166" spans="1:4" x14ac:dyDescent="0.25">
      <c r="A1166" t="str">
        <f>B1166&amp;"-"&amp;COUNTIF($B$2:B1166,B1166)</f>
        <v>42544-5</v>
      </c>
      <c r="B1166" s="1">
        <v>42544</v>
      </c>
      <c r="C1166" t="s">
        <v>2060</v>
      </c>
      <c r="D1166" t="s">
        <v>1148</v>
      </c>
    </row>
    <row r="1167" spans="1:4" x14ac:dyDescent="0.25">
      <c r="A1167" t="str">
        <f>B1167&amp;"-"&amp;COUNTIF($B$2:B1167,B1167)</f>
        <v>42544-6</v>
      </c>
      <c r="B1167" s="1">
        <v>42544</v>
      </c>
      <c r="C1167" t="s">
        <v>2060</v>
      </c>
      <c r="D1167" t="s">
        <v>1149</v>
      </c>
    </row>
    <row r="1168" spans="1:4" x14ac:dyDescent="0.25">
      <c r="A1168" t="str">
        <f>B1168&amp;"-"&amp;COUNTIF($B$2:B1168,B1168)</f>
        <v>42544-7</v>
      </c>
      <c r="B1168" s="1">
        <v>42544</v>
      </c>
      <c r="C1168" t="s">
        <v>2058</v>
      </c>
      <c r="D1168" t="s">
        <v>1150</v>
      </c>
    </row>
    <row r="1169" spans="1:4" x14ac:dyDescent="0.25">
      <c r="A1169" t="str">
        <f>B1169&amp;"-"&amp;COUNTIF($B$2:B1169,B1169)</f>
        <v>42544-8</v>
      </c>
      <c r="B1169" s="1">
        <v>42544</v>
      </c>
      <c r="C1169" t="s">
        <v>2058</v>
      </c>
      <c r="D1169" t="s">
        <v>1151</v>
      </c>
    </row>
    <row r="1170" spans="1:4" x14ac:dyDescent="0.25">
      <c r="A1170" t="str">
        <f>B1170&amp;"-"&amp;COUNTIF($B$2:B1170,B1170)</f>
        <v>42544-9</v>
      </c>
      <c r="B1170" s="1">
        <v>42544</v>
      </c>
      <c r="C1170" t="s">
        <v>2058</v>
      </c>
      <c r="D1170" t="s">
        <v>1152</v>
      </c>
    </row>
    <row r="1171" spans="1:4" x14ac:dyDescent="0.25">
      <c r="A1171" t="str">
        <f>B1171&amp;"-"&amp;COUNTIF($B$2:B1171,B1171)</f>
        <v>42544-10</v>
      </c>
      <c r="B1171" s="1">
        <v>42544</v>
      </c>
      <c r="C1171" t="s">
        <v>2059</v>
      </c>
      <c r="D1171" t="s">
        <v>1153</v>
      </c>
    </row>
    <row r="1172" spans="1:4" x14ac:dyDescent="0.25">
      <c r="A1172" t="str">
        <f>B1172&amp;"-"&amp;COUNTIF($B$2:B1172,B1172)</f>
        <v>42544-11</v>
      </c>
      <c r="B1172" s="1">
        <v>42544</v>
      </c>
      <c r="C1172" t="s">
        <v>2059</v>
      </c>
      <c r="D1172" t="s">
        <v>1154</v>
      </c>
    </row>
    <row r="1173" spans="1:4" x14ac:dyDescent="0.25">
      <c r="A1173" t="str">
        <f>B1173&amp;"-"&amp;COUNTIF($B$2:B1173,B1173)</f>
        <v>42544-12</v>
      </c>
      <c r="B1173" s="1">
        <v>42544</v>
      </c>
      <c r="C1173" t="s">
        <v>2059</v>
      </c>
      <c r="D1173" t="s">
        <v>1155</v>
      </c>
    </row>
    <row r="1174" spans="1:4" x14ac:dyDescent="0.25">
      <c r="A1174" t="str">
        <f>B1174&amp;"-"&amp;COUNTIF($B$2:B1174,B1174)</f>
        <v>42544-13</v>
      </c>
      <c r="B1174" s="1">
        <v>42544</v>
      </c>
      <c r="C1174" t="s">
        <v>2059</v>
      </c>
      <c r="D1174" t="s">
        <v>1156</v>
      </c>
    </row>
    <row r="1175" spans="1:4" x14ac:dyDescent="0.25">
      <c r="A1175" t="str">
        <f>B1175&amp;"-"&amp;COUNTIF($B$2:B1175,B1175)</f>
        <v>42544-14</v>
      </c>
      <c r="B1175" s="1">
        <v>42544</v>
      </c>
      <c r="C1175" t="s">
        <v>2059</v>
      </c>
      <c r="D1175" t="s">
        <v>1157</v>
      </c>
    </row>
    <row r="1176" spans="1:4" x14ac:dyDescent="0.25">
      <c r="A1176" t="str">
        <f>B1176&amp;"-"&amp;COUNTIF($B$2:B1176,B1176)</f>
        <v>42544-15</v>
      </c>
      <c r="B1176" s="1">
        <v>42544</v>
      </c>
      <c r="C1176" t="s">
        <v>2059</v>
      </c>
      <c r="D1176" t="s">
        <v>1158</v>
      </c>
    </row>
    <row r="1177" spans="1:4" x14ac:dyDescent="0.25">
      <c r="A1177" t="str">
        <f>B1177&amp;"-"&amp;COUNTIF($B$2:B1177,B1177)</f>
        <v>42544-16</v>
      </c>
      <c r="B1177" s="1">
        <v>42544</v>
      </c>
      <c r="C1177" t="s">
        <v>2059</v>
      </c>
      <c r="D1177" t="s">
        <v>1159</v>
      </c>
    </row>
    <row r="1178" spans="1:4" x14ac:dyDescent="0.25">
      <c r="A1178" t="str">
        <f>B1178&amp;"-"&amp;COUNTIF($B$2:B1178,B1178)</f>
        <v>42544-17</v>
      </c>
      <c r="B1178" s="1">
        <v>42544</v>
      </c>
      <c r="C1178" t="s">
        <v>2063</v>
      </c>
      <c r="D1178" t="s">
        <v>1160</v>
      </c>
    </row>
    <row r="1179" spans="1:4" x14ac:dyDescent="0.25">
      <c r="A1179" t="str">
        <f>B1179&amp;"-"&amp;COUNTIF($B$2:B1179,B1179)</f>
        <v>42544-18</v>
      </c>
      <c r="B1179" s="1">
        <v>42544</v>
      </c>
      <c r="C1179" t="s">
        <v>2063</v>
      </c>
      <c r="D1179" t="s">
        <v>1161</v>
      </c>
    </row>
    <row r="1180" spans="1:4" x14ac:dyDescent="0.25">
      <c r="A1180" t="str">
        <f>B1180&amp;"-"&amp;COUNTIF($B$2:B1180,B1180)</f>
        <v>42544-19</v>
      </c>
      <c r="B1180" s="1">
        <v>42544</v>
      </c>
      <c r="C1180" t="s">
        <v>2063</v>
      </c>
      <c r="D1180" t="s">
        <v>1162</v>
      </c>
    </row>
    <row r="1181" spans="1:4" x14ac:dyDescent="0.25">
      <c r="A1181" t="str">
        <f>B1181&amp;"-"&amp;COUNTIF($B$2:B1181,B1181)</f>
        <v>42545-1</v>
      </c>
      <c r="B1181" s="1">
        <v>42545</v>
      </c>
      <c r="C1181" t="s">
        <v>2061</v>
      </c>
      <c r="D1181" s="3" t="s">
        <v>1163</v>
      </c>
    </row>
    <row r="1182" spans="1:4" x14ac:dyDescent="0.25">
      <c r="A1182" t="str">
        <f>B1182&amp;"-"&amp;COUNTIF($B$2:B1182,B1182)</f>
        <v>42545-2</v>
      </c>
      <c r="B1182" s="1">
        <v>42545</v>
      </c>
      <c r="C1182" t="s">
        <v>2060</v>
      </c>
      <c r="D1182" t="s">
        <v>1164</v>
      </c>
    </row>
    <row r="1183" spans="1:4" x14ac:dyDescent="0.25">
      <c r="A1183" t="str">
        <f>B1183&amp;"-"&amp;COUNTIF($B$2:B1183,B1183)</f>
        <v>42545-3</v>
      </c>
      <c r="B1183" s="1">
        <v>42545</v>
      </c>
      <c r="C1183" t="s">
        <v>2060</v>
      </c>
      <c r="D1183" t="s">
        <v>1165</v>
      </c>
    </row>
    <row r="1184" spans="1:4" x14ac:dyDescent="0.25">
      <c r="A1184" t="str">
        <f>B1184&amp;"-"&amp;COUNTIF($B$2:B1184,B1184)</f>
        <v>42545-4</v>
      </c>
      <c r="B1184" s="1">
        <v>42545</v>
      </c>
      <c r="C1184" t="s">
        <v>2060</v>
      </c>
      <c r="D1184" t="s">
        <v>1166</v>
      </c>
    </row>
    <row r="1185" spans="1:4" x14ac:dyDescent="0.25">
      <c r="A1185" t="str">
        <f>B1185&amp;"-"&amp;COUNTIF($B$2:B1185,B1185)</f>
        <v>42545-5</v>
      </c>
      <c r="B1185" s="1">
        <v>42545</v>
      </c>
      <c r="C1185" t="s">
        <v>2060</v>
      </c>
      <c r="D1185" t="s">
        <v>1167</v>
      </c>
    </row>
    <row r="1186" spans="1:4" x14ac:dyDescent="0.25">
      <c r="A1186" t="str">
        <f>B1186&amp;"-"&amp;COUNTIF($B$2:B1186,B1186)</f>
        <v>42545-6</v>
      </c>
      <c r="B1186" s="1">
        <v>42545</v>
      </c>
      <c r="C1186" t="s">
        <v>2058</v>
      </c>
      <c r="D1186" t="s">
        <v>1168</v>
      </c>
    </row>
    <row r="1187" spans="1:4" x14ac:dyDescent="0.25">
      <c r="A1187" t="str">
        <f>B1187&amp;"-"&amp;COUNTIF($B$2:B1187,B1187)</f>
        <v>42545-7</v>
      </c>
      <c r="B1187" s="1">
        <v>42545</v>
      </c>
      <c r="C1187" t="s">
        <v>2058</v>
      </c>
      <c r="D1187" t="s">
        <v>1169</v>
      </c>
    </row>
    <row r="1188" spans="1:4" x14ac:dyDescent="0.25">
      <c r="A1188" t="str">
        <f>B1188&amp;"-"&amp;COUNTIF($B$2:B1188,B1188)</f>
        <v>42545-8</v>
      </c>
      <c r="B1188" s="1">
        <v>42545</v>
      </c>
      <c r="C1188" t="s">
        <v>2058</v>
      </c>
      <c r="D1188" t="s">
        <v>1170</v>
      </c>
    </row>
    <row r="1189" spans="1:4" x14ac:dyDescent="0.25">
      <c r="A1189" t="str">
        <f>B1189&amp;"-"&amp;COUNTIF($B$2:B1189,B1189)</f>
        <v>42545-9</v>
      </c>
      <c r="B1189" s="1">
        <v>42545</v>
      </c>
      <c r="C1189" t="s">
        <v>2058</v>
      </c>
      <c r="D1189" t="s">
        <v>1171</v>
      </c>
    </row>
    <row r="1190" spans="1:4" x14ac:dyDescent="0.25">
      <c r="A1190" t="str">
        <f>B1190&amp;"-"&amp;COUNTIF($B$2:B1190,B1190)</f>
        <v>42545-10</v>
      </c>
      <c r="B1190" s="1">
        <v>42545</v>
      </c>
      <c r="C1190" t="s">
        <v>2059</v>
      </c>
      <c r="D1190" t="s">
        <v>1172</v>
      </c>
    </row>
    <row r="1191" spans="1:4" x14ac:dyDescent="0.25">
      <c r="A1191" t="str">
        <f>B1191&amp;"-"&amp;COUNTIF($B$2:B1191,B1191)</f>
        <v>42545-11</v>
      </c>
      <c r="B1191" s="1">
        <v>42545</v>
      </c>
      <c r="C1191" t="s">
        <v>2059</v>
      </c>
      <c r="D1191" t="s">
        <v>1173</v>
      </c>
    </row>
    <row r="1192" spans="1:4" x14ac:dyDescent="0.25">
      <c r="A1192" t="str">
        <f>B1192&amp;"-"&amp;COUNTIF($B$2:B1192,B1192)</f>
        <v>42545-12</v>
      </c>
      <c r="B1192" s="1">
        <v>42545</v>
      </c>
      <c r="C1192" t="s">
        <v>2059</v>
      </c>
      <c r="D1192" t="s">
        <v>1174</v>
      </c>
    </row>
    <row r="1193" spans="1:4" x14ac:dyDescent="0.25">
      <c r="A1193" t="str">
        <f>B1193&amp;"-"&amp;COUNTIF($B$2:B1193,B1193)</f>
        <v>42545-13</v>
      </c>
      <c r="B1193" s="1">
        <v>42545</v>
      </c>
      <c r="C1193" t="s">
        <v>2063</v>
      </c>
      <c r="D1193" t="s">
        <v>1175</v>
      </c>
    </row>
    <row r="1194" spans="1:4" x14ac:dyDescent="0.25">
      <c r="A1194" t="str">
        <f>B1194&amp;"-"&amp;COUNTIF($B$2:B1194,B1194)</f>
        <v>42545-14</v>
      </c>
      <c r="B1194" s="1">
        <v>42545</v>
      </c>
      <c r="C1194" t="s">
        <v>2063</v>
      </c>
      <c r="D1194" t="s">
        <v>1176</v>
      </c>
    </row>
    <row r="1195" spans="1:4" x14ac:dyDescent="0.25">
      <c r="A1195" t="str">
        <f>B1195&amp;"-"&amp;COUNTIF($B$2:B1195,B1195)</f>
        <v>42545-15</v>
      </c>
      <c r="B1195" s="1">
        <v>42545</v>
      </c>
      <c r="C1195" t="s">
        <v>2063</v>
      </c>
      <c r="D1195" t="s">
        <v>1177</v>
      </c>
    </row>
    <row r="1196" spans="1:4" x14ac:dyDescent="0.25">
      <c r="A1196" t="str">
        <f>B1196&amp;"-"&amp;COUNTIF($B$2:B1196,B1196)</f>
        <v>42545-16</v>
      </c>
      <c r="B1196" s="1">
        <v>42545</v>
      </c>
      <c r="C1196" t="s">
        <v>2063</v>
      </c>
      <c r="D1196" t="s">
        <v>1178</v>
      </c>
    </row>
    <row r="1197" spans="1:4" x14ac:dyDescent="0.25">
      <c r="A1197" t="str">
        <f>B1197&amp;"-"&amp;COUNTIF($B$2:B1197,B1197)</f>
        <v>42545-17</v>
      </c>
      <c r="B1197" s="1">
        <v>42545</v>
      </c>
      <c r="C1197" t="s">
        <v>2063</v>
      </c>
      <c r="D1197" t="s">
        <v>1179</v>
      </c>
    </row>
    <row r="1198" spans="1:4" x14ac:dyDescent="0.25">
      <c r="A1198" t="str">
        <f>B1198&amp;"-"&amp;COUNTIF($B$2:B1198,B1198)</f>
        <v>42548-1</v>
      </c>
      <c r="B1198" s="1">
        <v>42548</v>
      </c>
      <c r="C1198" t="s">
        <v>2058</v>
      </c>
      <c r="D1198" t="s">
        <v>1180</v>
      </c>
    </row>
    <row r="1199" spans="1:4" x14ac:dyDescent="0.25">
      <c r="A1199" t="str">
        <f>B1199&amp;"-"&amp;COUNTIF($B$2:B1199,B1199)</f>
        <v>42548-2</v>
      </c>
      <c r="B1199" s="1">
        <v>42548</v>
      </c>
      <c r="C1199" t="s">
        <v>2058</v>
      </c>
      <c r="D1199" t="s">
        <v>1181</v>
      </c>
    </row>
    <row r="1200" spans="1:4" x14ac:dyDescent="0.25">
      <c r="A1200" t="str">
        <f>B1200&amp;"-"&amp;COUNTIF($B$2:B1200,B1200)</f>
        <v>42548-3</v>
      </c>
      <c r="B1200" s="1">
        <v>42548</v>
      </c>
      <c r="C1200" t="s">
        <v>2058</v>
      </c>
      <c r="D1200" t="s">
        <v>1182</v>
      </c>
    </row>
    <row r="1201" spans="1:4" x14ac:dyDescent="0.25">
      <c r="A1201" t="str">
        <f>B1201&amp;"-"&amp;COUNTIF($B$2:B1201,B1201)</f>
        <v>42549-1</v>
      </c>
      <c r="B1201" s="1">
        <v>42549</v>
      </c>
      <c r="C1201" t="s">
        <v>2063</v>
      </c>
      <c r="D1201" t="s">
        <v>1183</v>
      </c>
    </row>
    <row r="1202" spans="1:4" x14ac:dyDescent="0.25">
      <c r="A1202" t="str">
        <f>B1202&amp;"-"&amp;COUNTIF($B$2:B1202,B1202)</f>
        <v>42549-2</v>
      </c>
      <c r="B1202" s="1">
        <v>42549</v>
      </c>
      <c r="C1202" t="s">
        <v>2063</v>
      </c>
      <c r="D1202" t="s">
        <v>1184</v>
      </c>
    </row>
    <row r="1203" spans="1:4" x14ac:dyDescent="0.25">
      <c r="A1203" t="str">
        <f>B1203&amp;"-"&amp;COUNTIF($B$2:B1203,B1203)</f>
        <v>42549-3</v>
      </c>
      <c r="B1203" s="1">
        <v>42549</v>
      </c>
      <c r="C1203" t="s">
        <v>2063</v>
      </c>
      <c r="D1203" t="s">
        <v>1185</v>
      </c>
    </row>
    <row r="1204" spans="1:4" x14ac:dyDescent="0.25">
      <c r="A1204" t="str">
        <f>B1204&amp;"-"&amp;COUNTIF($B$2:B1204,B1204)</f>
        <v>42549-4</v>
      </c>
      <c r="B1204" s="1">
        <v>42549</v>
      </c>
      <c r="C1204" t="s">
        <v>2060</v>
      </c>
      <c r="D1204" t="s">
        <v>1186</v>
      </c>
    </row>
    <row r="1205" spans="1:4" x14ac:dyDescent="0.25">
      <c r="A1205" t="str">
        <f>B1205&amp;"-"&amp;COUNTIF($B$2:B1205,B1205)</f>
        <v>42549-5</v>
      </c>
      <c r="B1205" s="1">
        <v>42549</v>
      </c>
      <c r="C1205" t="s">
        <v>2060</v>
      </c>
      <c r="D1205" t="s">
        <v>1187</v>
      </c>
    </row>
    <row r="1206" spans="1:4" x14ac:dyDescent="0.25">
      <c r="A1206" t="str">
        <f>B1206&amp;"-"&amp;COUNTIF($B$2:B1206,B1206)</f>
        <v>42549-6</v>
      </c>
      <c r="B1206" s="1">
        <v>42549</v>
      </c>
      <c r="C1206" t="s">
        <v>2060</v>
      </c>
      <c r="D1206" t="s">
        <v>1188</v>
      </c>
    </row>
    <row r="1207" spans="1:4" x14ac:dyDescent="0.25">
      <c r="A1207" t="str">
        <f>B1207&amp;"-"&amp;COUNTIF($B$2:B1207,B1207)</f>
        <v>42549-7</v>
      </c>
      <c r="B1207" s="1">
        <v>42549</v>
      </c>
      <c r="C1207" t="s">
        <v>2060</v>
      </c>
      <c r="D1207" t="s">
        <v>1189</v>
      </c>
    </row>
    <row r="1208" spans="1:4" x14ac:dyDescent="0.25">
      <c r="A1208" t="str">
        <f>B1208&amp;"-"&amp;COUNTIF($B$2:B1208,B1208)</f>
        <v>42550-1</v>
      </c>
      <c r="B1208" s="1">
        <v>42550</v>
      </c>
      <c r="C1208" t="s">
        <v>2061</v>
      </c>
      <c r="D1208" t="s">
        <v>1190</v>
      </c>
    </row>
    <row r="1209" spans="1:4" x14ac:dyDescent="0.25">
      <c r="A1209" t="str">
        <f>B1209&amp;"-"&amp;COUNTIF($B$2:B1209,B1209)</f>
        <v>42550-2</v>
      </c>
      <c r="B1209" s="1">
        <v>42550</v>
      </c>
      <c r="C1209" t="s">
        <v>2061</v>
      </c>
      <c r="D1209" t="s">
        <v>1191</v>
      </c>
    </row>
    <row r="1210" spans="1:4" x14ac:dyDescent="0.25">
      <c r="A1210" t="str">
        <f>B1210&amp;"-"&amp;COUNTIF($B$2:B1210,B1210)</f>
        <v>42550-3</v>
      </c>
      <c r="B1210" s="1">
        <v>42550</v>
      </c>
      <c r="C1210" t="s">
        <v>2061</v>
      </c>
      <c r="D1210" t="s">
        <v>1192</v>
      </c>
    </row>
    <row r="1211" spans="1:4" x14ac:dyDescent="0.25">
      <c r="A1211" t="str">
        <f>B1211&amp;"-"&amp;COUNTIF($B$2:B1211,B1211)</f>
        <v>42551-1</v>
      </c>
      <c r="B1211" s="1">
        <v>42551</v>
      </c>
      <c r="C1211" t="s">
        <v>2061</v>
      </c>
      <c r="D1211" t="s">
        <v>1193</v>
      </c>
    </row>
    <row r="1212" spans="1:4" x14ac:dyDescent="0.25">
      <c r="A1212" t="str">
        <f>B1212&amp;"-"&amp;COUNTIF($B$2:B1212,B1212)</f>
        <v>42551-2</v>
      </c>
      <c r="B1212" s="1">
        <v>42551</v>
      </c>
      <c r="C1212" t="s">
        <v>2061</v>
      </c>
      <c r="D1212" t="s">
        <v>1194</v>
      </c>
    </row>
    <row r="1213" spans="1:4" x14ac:dyDescent="0.25">
      <c r="A1213" t="str">
        <f>B1213&amp;"-"&amp;COUNTIF($B$2:B1213,B1213)</f>
        <v>42551-3</v>
      </c>
      <c r="B1213" s="1">
        <v>42551</v>
      </c>
      <c r="C1213" t="s">
        <v>2061</v>
      </c>
      <c r="D1213" t="s">
        <v>1195</v>
      </c>
    </row>
    <row r="1214" spans="1:4" x14ac:dyDescent="0.25">
      <c r="A1214" t="str">
        <f>B1214&amp;"-"&amp;COUNTIF($B$2:B1214,B1214)</f>
        <v>42551-4</v>
      </c>
      <c r="B1214" s="1">
        <v>42551</v>
      </c>
      <c r="C1214" t="s">
        <v>2061</v>
      </c>
      <c r="D1214" t="s">
        <v>1196</v>
      </c>
    </row>
    <row r="1215" spans="1:4" x14ac:dyDescent="0.25">
      <c r="A1215" t="str">
        <f>B1215&amp;"-"&amp;COUNTIF($B$2:B1215,B1215)</f>
        <v>42551-5</v>
      </c>
      <c r="B1215" s="1">
        <v>42551</v>
      </c>
      <c r="C1215" t="s">
        <v>2061</v>
      </c>
      <c r="D1215" t="s">
        <v>1197</v>
      </c>
    </row>
    <row r="1216" spans="1:4" x14ac:dyDescent="0.25">
      <c r="A1216" t="str">
        <f>B1216&amp;"-"&amp;COUNTIF($B$2:B1216,B1216)</f>
        <v>42551-6</v>
      </c>
      <c r="B1216" s="1">
        <v>42551</v>
      </c>
      <c r="C1216" t="s">
        <v>2060</v>
      </c>
      <c r="D1216" t="s">
        <v>1198</v>
      </c>
    </row>
    <row r="1217" spans="1:4" x14ac:dyDescent="0.25">
      <c r="A1217" t="str">
        <f>B1217&amp;"-"&amp;COUNTIF($B$2:B1217,B1217)</f>
        <v>42551-7</v>
      </c>
      <c r="B1217" s="1">
        <v>42551</v>
      </c>
      <c r="C1217" t="s">
        <v>2060</v>
      </c>
      <c r="D1217" t="s">
        <v>1199</v>
      </c>
    </row>
    <row r="1218" spans="1:4" x14ac:dyDescent="0.25">
      <c r="A1218" t="str">
        <f>B1218&amp;"-"&amp;COUNTIF($B$2:B1218,B1218)</f>
        <v>42551-8</v>
      </c>
      <c r="B1218" s="1">
        <v>42551</v>
      </c>
      <c r="C1218" t="s">
        <v>2060</v>
      </c>
      <c r="D1218" t="s">
        <v>1200</v>
      </c>
    </row>
    <row r="1219" spans="1:4" x14ac:dyDescent="0.25">
      <c r="A1219" t="str">
        <f>B1219&amp;"-"&amp;COUNTIF($B$2:B1219,B1219)</f>
        <v>42551-9</v>
      </c>
      <c r="B1219" s="1">
        <v>42551</v>
      </c>
      <c r="C1219" t="s">
        <v>2060</v>
      </c>
      <c r="D1219" t="s">
        <v>1201</v>
      </c>
    </row>
    <row r="1220" spans="1:4" x14ac:dyDescent="0.25">
      <c r="A1220" t="str">
        <f>B1220&amp;"-"&amp;COUNTIF($B$2:B1220,B1220)</f>
        <v>42551-10</v>
      </c>
      <c r="B1220" s="1">
        <v>42551</v>
      </c>
      <c r="C1220" t="s">
        <v>2065</v>
      </c>
      <c r="D1220" t="s">
        <v>1202</v>
      </c>
    </row>
    <row r="1221" spans="1:4" x14ac:dyDescent="0.25">
      <c r="A1221" t="str">
        <f>B1221&amp;"-"&amp;COUNTIF($B$2:B1221,B1221)</f>
        <v>42551-11</v>
      </c>
      <c r="B1221" s="1">
        <v>42551</v>
      </c>
      <c r="C1221" t="s">
        <v>2063</v>
      </c>
      <c r="D1221" t="s">
        <v>1203</v>
      </c>
    </row>
    <row r="1222" spans="1:4" x14ac:dyDescent="0.25">
      <c r="A1222" t="str">
        <f>B1222&amp;"-"&amp;COUNTIF($B$2:B1222,B1222)</f>
        <v>42551-12</v>
      </c>
      <c r="B1222" s="1">
        <v>42551</v>
      </c>
      <c r="C1222" t="s">
        <v>2063</v>
      </c>
      <c r="D1222" t="s">
        <v>1204</v>
      </c>
    </row>
    <row r="1223" spans="1:4" x14ac:dyDescent="0.25">
      <c r="A1223" t="str">
        <f>B1223&amp;"-"&amp;COUNTIF($B$2:B1223,B1223)</f>
        <v>42552-1</v>
      </c>
      <c r="B1223" s="1">
        <v>42552</v>
      </c>
      <c r="C1223" t="s">
        <v>2060</v>
      </c>
      <c r="D1223" t="s">
        <v>1205</v>
      </c>
    </row>
    <row r="1224" spans="1:4" x14ac:dyDescent="0.25">
      <c r="A1224" t="str">
        <f>B1224&amp;"-"&amp;COUNTIF($B$2:B1224,B1224)</f>
        <v>42552-2</v>
      </c>
      <c r="B1224" s="1">
        <v>42552</v>
      </c>
      <c r="C1224" t="s">
        <v>2060</v>
      </c>
      <c r="D1224" t="s">
        <v>1206</v>
      </c>
    </row>
    <row r="1225" spans="1:4" x14ac:dyDescent="0.25">
      <c r="A1225" t="str">
        <f>B1225&amp;"-"&amp;COUNTIF($B$2:B1225,B1225)</f>
        <v>42552-3</v>
      </c>
      <c r="B1225" s="1">
        <v>42552</v>
      </c>
      <c r="C1225" t="s">
        <v>2060</v>
      </c>
      <c r="D1225" t="s">
        <v>1207</v>
      </c>
    </row>
    <row r="1226" spans="1:4" x14ac:dyDescent="0.25">
      <c r="A1226" t="str">
        <f>B1226&amp;"-"&amp;COUNTIF($B$2:B1226,B1226)</f>
        <v>42552-4</v>
      </c>
      <c r="B1226" s="1">
        <v>42552</v>
      </c>
      <c r="C1226" t="s">
        <v>2060</v>
      </c>
      <c r="D1226" t="s">
        <v>1208</v>
      </c>
    </row>
    <row r="1227" spans="1:4" x14ac:dyDescent="0.25">
      <c r="A1227" t="str">
        <f>B1227&amp;"-"&amp;COUNTIF($B$2:B1227,B1227)</f>
        <v>42557-1</v>
      </c>
      <c r="B1227" s="1">
        <v>42557</v>
      </c>
      <c r="C1227" s="2" t="s">
        <v>2077</v>
      </c>
      <c r="D1227" t="s">
        <v>0</v>
      </c>
    </row>
    <row r="1228" spans="1:4" x14ac:dyDescent="0.25">
      <c r="A1228" t="str">
        <f>B1228&amp;"-"&amp;COUNTIF($B$2:B1228,B1228)</f>
        <v>42558-1</v>
      </c>
      <c r="B1228" s="1">
        <v>42558</v>
      </c>
      <c r="C1228" s="2" t="s">
        <v>2077</v>
      </c>
    </row>
    <row r="1229" spans="1:4" x14ac:dyDescent="0.25">
      <c r="A1229" t="str">
        <f>B1229&amp;"-"&amp;COUNTIF($B$2:B1229,B1229)</f>
        <v>42559-1</v>
      </c>
      <c r="B1229" s="1">
        <v>42559</v>
      </c>
      <c r="C1229" t="s">
        <v>2063</v>
      </c>
      <c r="D1229" t="s">
        <v>1209</v>
      </c>
    </row>
    <row r="1230" spans="1:4" x14ac:dyDescent="0.25">
      <c r="A1230" t="str">
        <f>B1230&amp;"-"&amp;COUNTIF($B$2:B1230,B1230)</f>
        <v>42559-2</v>
      </c>
      <c r="B1230" s="1">
        <v>42559</v>
      </c>
      <c r="C1230" t="s">
        <v>2063</v>
      </c>
      <c r="D1230" t="s">
        <v>1210</v>
      </c>
    </row>
    <row r="1231" spans="1:4" x14ac:dyDescent="0.25">
      <c r="A1231" t="str">
        <f>B1231&amp;"-"&amp;COUNTIF($B$2:B1231,B1231)</f>
        <v>42559-3</v>
      </c>
      <c r="B1231" s="1">
        <v>42559</v>
      </c>
      <c r="C1231" t="s">
        <v>2063</v>
      </c>
      <c r="D1231" t="s">
        <v>1211</v>
      </c>
    </row>
    <row r="1232" spans="1:4" x14ac:dyDescent="0.25">
      <c r="A1232" t="str">
        <f>B1232&amp;"-"&amp;COUNTIF($B$2:B1232,B1232)</f>
        <v>42559-4</v>
      </c>
      <c r="B1232" s="1">
        <v>42559</v>
      </c>
      <c r="C1232" t="s">
        <v>2063</v>
      </c>
      <c r="D1232" t="s">
        <v>1212</v>
      </c>
    </row>
    <row r="1233" spans="1:4" x14ac:dyDescent="0.25">
      <c r="A1233" t="str">
        <f>B1233&amp;"-"&amp;COUNTIF($B$2:B1233,B1233)</f>
        <v>42562-1</v>
      </c>
      <c r="B1233" s="1">
        <v>42562</v>
      </c>
      <c r="C1233" s="2" t="s">
        <v>2077</v>
      </c>
    </row>
    <row r="1234" spans="1:4" x14ac:dyDescent="0.25">
      <c r="A1234" t="str">
        <f>B1234&amp;"-"&amp;COUNTIF($B$2:B1234,B1234)</f>
        <v>42563-1</v>
      </c>
      <c r="B1234" s="1">
        <v>42563</v>
      </c>
      <c r="C1234" t="s">
        <v>2058</v>
      </c>
      <c r="D1234" t="s">
        <v>1213</v>
      </c>
    </row>
    <row r="1235" spans="1:4" x14ac:dyDescent="0.25">
      <c r="A1235" t="str">
        <f>B1235&amp;"-"&amp;COUNTIF($B$2:B1235,B1235)</f>
        <v>42563-2</v>
      </c>
      <c r="B1235" s="1">
        <v>42563</v>
      </c>
      <c r="C1235" t="s">
        <v>2058</v>
      </c>
      <c r="D1235" t="s">
        <v>1214</v>
      </c>
    </row>
    <row r="1236" spans="1:4" x14ac:dyDescent="0.25">
      <c r="A1236" t="str">
        <f>B1236&amp;"-"&amp;COUNTIF($B$2:B1236,B1236)</f>
        <v>42563-3</v>
      </c>
      <c r="B1236" s="1">
        <v>42563</v>
      </c>
      <c r="C1236" t="s">
        <v>2058</v>
      </c>
      <c r="D1236" t="s">
        <v>1215</v>
      </c>
    </row>
    <row r="1237" spans="1:4" x14ac:dyDescent="0.25">
      <c r="A1237" t="str">
        <f>B1237&amp;"-"&amp;COUNTIF($B$2:B1237,B1237)</f>
        <v>42563-4</v>
      </c>
      <c r="B1237" s="1">
        <v>42563</v>
      </c>
      <c r="C1237" t="s">
        <v>2058</v>
      </c>
      <c r="D1237" t="s">
        <v>1216</v>
      </c>
    </row>
    <row r="1238" spans="1:4" x14ac:dyDescent="0.25">
      <c r="A1238" t="str">
        <f>B1238&amp;"-"&amp;COUNTIF($B$2:B1238,B1238)</f>
        <v>42563-5</v>
      </c>
      <c r="B1238" s="1">
        <v>42563</v>
      </c>
      <c r="C1238" t="s">
        <v>2059</v>
      </c>
      <c r="D1238" t="s">
        <v>1217</v>
      </c>
    </row>
    <row r="1239" spans="1:4" x14ac:dyDescent="0.25">
      <c r="A1239" t="str">
        <f>B1239&amp;"-"&amp;COUNTIF($B$2:B1239,B1239)</f>
        <v>42563-6</v>
      </c>
      <c r="B1239" s="1">
        <v>42563</v>
      </c>
      <c r="C1239" t="s">
        <v>2059</v>
      </c>
      <c r="D1239" t="s">
        <v>1218</v>
      </c>
    </row>
    <row r="1240" spans="1:4" x14ac:dyDescent="0.25">
      <c r="A1240" t="str">
        <f>B1240&amp;"-"&amp;COUNTIF($B$2:B1240,B1240)</f>
        <v>42563-7</v>
      </c>
      <c r="B1240" s="1">
        <v>42563</v>
      </c>
      <c r="C1240" t="s">
        <v>2059</v>
      </c>
      <c r="D1240" t="s">
        <v>1219</v>
      </c>
    </row>
    <row r="1241" spans="1:4" x14ac:dyDescent="0.25">
      <c r="A1241" t="str">
        <f>B1241&amp;"-"&amp;COUNTIF($B$2:B1241,B1241)</f>
        <v>42563-8</v>
      </c>
      <c r="B1241" s="1">
        <v>42563</v>
      </c>
      <c r="C1241" t="s">
        <v>2059</v>
      </c>
      <c r="D1241" t="s">
        <v>1220</v>
      </c>
    </row>
    <row r="1242" spans="1:4" x14ac:dyDescent="0.25">
      <c r="A1242" t="str">
        <f>B1242&amp;"-"&amp;COUNTIF($B$2:B1242,B1242)</f>
        <v>42563-9</v>
      </c>
      <c r="B1242" s="1">
        <v>42563</v>
      </c>
      <c r="C1242" t="s">
        <v>2059</v>
      </c>
      <c r="D1242" t="s">
        <v>1221</v>
      </c>
    </row>
    <row r="1243" spans="1:4" x14ac:dyDescent="0.25">
      <c r="A1243" t="str">
        <f>B1243&amp;"-"&amp;COUNTIF($B$2:B1243,B1243)</f>
        <v>42563-10</v>
      </c>
      <c r="B1243" s="1">
        <v>42563</v>
      </c>
      <c r="C1243" t="s">
        <v>2059</v>
      </c>
      <c r="D1243" t="s">
        <v>1222</v>
      </c>
    </row>
    <row r="1244" spans="1:4" x14ac:dyDescent="0.25">
      <c r="A1244" t="str">
        <f>B1244&amp;"-"&amp;COUNTIF($B$2:B1244,B1244)</f>
        <v>42563-11</v>
      </c>
      <c r="B1244" s="1">
        <v>42563</v>
      </c>
      <c r="C1244" t="s">
        <v>2063</v>
      </c>
      <c r="D1244" t="s">
        <v>1223</v>
      </c>
    </row>
    <row r="1245" spans="1:4" x14ac:dyDescent="0.25">
      <c r="A1245" t="str">
        <f>B1245&amp;"-"&amp;COUNTIF($B$2:B1245,B1245)</f>
        <v>42563-12</v>
      </c>
      <c r="B1245" s="1">
        <v>42563</v>
      </c>
      <c r="C1245" t="s">
        <v>2063</v>
      </c>
      <c r="D1245" t="s">
        <v>1224</v>
      </c>
    </row>
    <row r="1246" spans="1:4" x14ac:dyDescent="0.25">
      <c r="A1246" t="str">
        <f>B1246&amp;"-"&amp;COUNTIF($B$2:B1246,B1246)</f>
        <v>42563-13</v>
      </c>
      <c r="B1246" s="1">
        <v>42563</v>
      </c>
      <c r="C1246" t="s">
        <v>2063</v>
      </c>
      <c r="D1246" t="s">
        <v>1225</v>
      </c>
    </row>
    <row r="1247" spans="1:4" x14ac:dyDescent="0.25">
      <c r="A1247" t="str">
        <f>B1247&amp;"-"&amp;COUNTIF($B$2:B1247,B1247)</f>
        <v>42563-14</v>
      </c>
      <c r="B1247" s="1">
        <v>42563</v>
      </c>
      <c r="C1247" t="s">
        <v>2063</v>
      </c>
      <c r="D1247" t="s">
        <v>1226</v>
      </c>
    </row>
    <row r="1248" spans="1:4" x14ac:dyDescent="0.25">
      <c r="A1248" t="str">
        <f>B1248&amp;"-"&amp;COUNTIF($B$2:B1248,B1248)</f>
        <v>42564-1</v>
      </c>
      <c r="B1248" s="1">
        <v>42564</v>
      </c>
      <c r="C1248" t="s">
        <v>2058</v>
      </c>
      <c r="D1248" t="s">
        <v>1227</v>
      </c>
    </row>
    <row r="1249" spans="1:4" x14ac:dyDescent="0.25">
      <c r="A1249" t="str">
        <f>B1249&amp;"-"&amp;COUNTIF($B$2:B1249,B1249)</f>
        <v>42564-2</v>
      </c>
      <c r="B1249" s="1">
        <v>42564</v>
      </c>
      <c r="C1249" t="s">
        <v>2058</v>
      </c>
      <c r="D1249" t="s">
        <v>1228</v>
      </c>
    </row>
    <row r="1250" spans="1:4" x14ac:dyDescent="0.25">
      <c r="A1250" t="str">
        <f>B1250&amp;"-"&amp;COUNTIF($B$2:B1250,B1250)</f>
        <v>42564-3</v>
      </c>
      <c r="B1250" s="1">
        <v>42564</v>
      </c>
      <c r="C1250" t="s">
        <v>2058</v>
      </c>
      <c r="D1250" t="s">
        <v>1229</v>
      </c>
    </row>
    <row r="1251" spans="1:4" x14ac:dyDescent="0.25">
      <c r="A1251" t="str">
        <f>B1251&amp;"-"&amp;COUNTIF($B$2:B1251,B1251)</f>
        <v>42564-4</v>
      </c>
      <c r="B1251" s="1">
        <v>42564</v>
      </c>
      <c r="C1251" t="s">
        <v>2058</v>
      </c>
      <c r="D1251" s="3" t="s">
        <v>1230</v>
      </c>
    </row>
    <row r="1252" spans="1:4" x14ac:dyDescent="0.25">
      <c r="A1252" t="str">
        <f>B1252&amp;"-"&amp;COUNTIF($B$2:B1252,B1252)</f>
        <v>42564-5</v>
      </c>
      <c r="B1252" s="1">
        <v>42564</v>
      </c>
      <c r="C1252" t="s">
        <v>2058</v>
      </c>
      <c r="D1252" t="s">
        <v>1231</v>
      </c>
    </row>
    <row r="1253" spans="1:4" x14ac:dyDescent="0.25">
      <c r="A1253" t="str">
        <f>B1253&amp;"-"&amp;COUNTIF($B$2:B1253,B1253)</f>
        <v>42564-6</v>
      </c>
      <c r="B1253" s="1">
        <v>42564</v>
      </c>
      <c r="C1253" t="s">
        <v>2059</v>
      </c>
      <c r="D1253" t="s">
        <v>1232</v>
      </c>
    </row>
    <row r="1254" spans="1:4" x14ac:dyDescent="0.25">
      <c r="A1254" t="str">
        <f>B1254&amp;"-"&amp;COUNTIF($B$2:B1254,B1254)</f>
        <v>42564-7</v>
      </c>
      <c r="B1254" s="1">
        <v>42564</v>
      </c>
      <c r="C1254" t="s">
        <v>2059</v>
      </c>
      <c r="D1254" t="s">
        <v>1233</v>
      </c>
    </row>
    <row r="1255" spans="1:4" x14ac:dyDescent="0.25">
      <c r="A1255" t="str">
        <f>B1255&amp;"-"&amp;COUNTIF($B$2:B1255,B1255)</f>
        <v>42564-8</v>
      </c>
      <c r="B1255" s="1">
        <v>42564</v>
      </c>
      <c r="C1255" t="s">
        <v>2059</v>
      </c>
      <c r="D1255" t="s">
        <v>1234</v>
      </c>
    </row>
    <row r="1256" spans="1:4" x14ac:dyDescent="0.25">
      <c r="A1256" t="str">
        <f>B1256&amp;"-"&amp;COUNTIF($B$2:B1256,B1256)</f>
        <v>42564-9</v>
      </c>
      <c r="B1256" s="1">
        <v>42564</v>
      </c>
      <c r="C1256" t="s">
        <v>2059</v>
      </c>
      <c r="D1256" t="s">
        <v>1235</v>
      </c>
    </row>
    <row r="1257" spans="1:4" x14ac:dyDescent="0.25">
      <c r="A1257" t="str">
        <f>B1257&amp;"-"&amp;COUNTIF($B$2:B1257,B1257)</f>
        <v>42564-10</v>
      </c>
      <c r="B1257" s="1">
        <v>42564</v>
      </c>
      <c r="C1257" t="s">
        <v>2059</v>
      </c>
      <c r="D1257" t="s">
        <v>1236</v>
      </c>
    </row>
    <row r="1258" spans="1:4" x14ac:dyDescent="0.25">
      <c r="A1258" t="str">
        <f>B1258&amp;"-"&amp;COUNTIF($B$2:B1258,B1258)</f>
        <v>42564-11</v>
      </c>
      <c r="B1258" s="1">
        <v>42564</v>
      </c>
      <c r="C1258" t="s">
        <v>2059</v>
      </c>
      <c r="D1258" t="s">
        <v>1237</v>
      </c>
    </row>
    <row r="1259" spans="1:4" x14ac:dyDescent="0.25">
      <c r="A1259" t="str">
        <f>B1259&amp;"-"&amp;COUNTIF($B$2:B1259,B1259)</f>
        <v>42564-12</v>
      </c>
      <c r="B1259" s="1">
        <v>42564</v>
      </c>
      <c r="C1259" t="s">
        <v>2063</v>
      </c>
      <c r="D1259" t="s">
        <v>1238</v>
      </c>
    </row>
    <row r="1260" spans="1:4" x14ac:dyDescent="0.25">
      <c r="A1260" t="str">
        <f>B1260&amp;"-"&amp;COUNTIF($B$2:B1260,B1260)</f>
        <v>42564-13</v>
      </c>
      <c r="B1260" s="1">
        <v>42564</v>
      </c>
      <c r="C1260" t="s">
        <v>2063</v>
      </c>
      <c r="D1260" t="s">
        <v>1239</v>
      </c>
    </row>
    <row r="1261" spans="1:4" x14ac:dyDescent="0.25">
      <c r="A1261" t="str">
        <f>B1261&amp;"-"&amp;COUNTIF($B$2:B1261,B1261)</f>
        <v>42564-14</v>
      </c>
      <c r="B1261" s="1">
        <v>42564</v>
      </c>
      <c r="C1261" t="s">
        <v>2063</v>
      </c>
      <c r="D1261" t="s">
        <v>1240</v>
      </c>
    </row>
    <row r="1262" spans="1:4" x14ac:dyDescent="0.25">
      <c r="A1262" t="str">
        <f>B1262&amp;"-"&amp;COUNTIF($B$2:B1262,B1262)</f>
        <v>42565-1</v>
      </c>
      <c r="B1262" s="1">
        <v>42565</v>
      </c>
      <c r="C1262" t="s">
        <v>2060</v>
      </c>
      <c r="D1262" t="s">
        <v>1241</v>
      </c>
    </row>
    <row r="1263" spans="1:4" x14ac:dyDescent="0.25">
      <c r="A1263" t="str">
        <f>B1263&amp;"-"&amp;COUNTIF($B$2:B1263,B1263)</f>
        <v>42565-2</v>
      </c>
      <c r="B1263" s="1">
        <v>42565</v>
      </c>
      <c r="C1263" t="s">
        <v>2060</v>
      </c>
      <c r="D1263" t="s">
        <v>1242</v>
      </c>
    </row>
    <row r="1264" spans="1:4" x14ac:dyDescent="0.25">
      <c r="A1264" t="str">
        <f>B1264&amp;"-"&amp;COUNTIF($B$2:B1264,B1264)</f>
        <v>42565-3</v>
      </c>
      <c r="B1264" s="1">
        <v>42565</v>
      </c>
      <c r="C1264" t="s">
        <v>2059</v>
      </c>
      <c r="D1264" t="s">
        <v>1243</v>
      </c>
    </row>
    <row r="1265" spans="1:4" x14ac:dyDescent="0.25">
      <c r="A1265" t="str">
        <f>B1265&amp;"-"&amp;COUNTIF($B$2:B1265,B1265)</f>
        <v>42565-4</v>
      </c>
      <c r="B1265" s="1">
        <v>42565</v>
      </c>
      <c r="C1265" t="s">
        <v>2059</v>
      </c>
      <c r="D1265" t="s">
        <v>1244</v>
      </c>
    </row>
    <row r="1266" spans="1:4" x14ac:dyDescent="0.25">
      <c r="A1266" t="str">
        <f>B1266&amp;"-"&amp;COUNTIF($B$2:B1266,B1266)</f>
        <v>42565-5</v>
      </c>
      <c r="B1266" s="1">
        <v>42565</v>
      </c>
      <c r="C1266" t="s">
        <v>2059</v>
      </c>
      <c r="D1266" t="s">
        <v>1245</v>
      </c>
    </row>
    <row r="1267" spans="1:4" x14ac:dyDescent="0.25">
      <c r="A1267" t="str">
        <f>B1267&amp;"-"&amp;COUNTIF($B$2:B1267,B1267)</f>
        <v>42565-6</v>
      </c>
      <c r="B1267" s="1">
        <v>42565</v>
      </c>
      <c r="C1267" t="s">
        <v>2063</v>
      </c>
      <c r="D1267" t="s">
        <v>1246</v>
      </c>
    </row>
    <row r="1268" spans="1:4" x14ac:dyDescent="0.25">
      <c r="A1268" t="str">
        <f>B1268&amp;"-"&amp;COUNTIF($B$2:B1268,B1268)</f>
        <v>42566-1</v>
      </c>
      <c r="B1268" s="1">
        <v>42566</v>
      </c>
      <c r="C1268" t="s">
        <v>2060</v>
      </c>
      <c r="D1268" t="s">
        <v>1247</v>
      </c>
    </row>
    <row r="1269" spans="1:4" x14ac:dyDescent="0.25">
      <c r="A1269" t="str">
        <f>B1269&amp;"-"&amp;COUNTIF($B$2:B1269,B1269)</f>
        <v>42566-2</v>
      </c>
      <c r="B1269" s="1">
        <v>42566</v>
      </c>
      <c r="C1269" t="s">
        <v>2060</v>
      </c>
      <c r="D1269" t="s">
        <v>1248</v>
      </c>
    </row>
    <row r="1270" spans="1:4" x14ac:dyDescent="0.25">
      <c r="A1270" t="str">
        <f>B1270&amp;"-"&amp;COUNTIF($B$2:B1270,B1270)</f>
        <v>42566-3</v>
      </c>
      <c r="B1270" s="1">
        <v>42566</v>
      </c>
      <c r="C1270" t="s">
        <v>2060</v>
      </c>
      <c r="D1270" t="s">
        <v>1249</v>
      </c>
    </row>
    <row r="1271" spans="1:4" x14ac:dyDescent="0.25">
      <c r="A1271" t="str">
        <f>B1271&amp;"-"&amp;COUNTIF($B$2:B1271,B1271)</f>
        <v>42566-4</v>
      </c>
      <c r="B1271" s="1">
        <v>42566</v>
      </c>
      <c r="C1271" t="s">
        <v>2060</v>
      </c>
      <c r="D1271" t="s">
        <v>1250</v>
      </c>
    </row>
    <row r="1272" spans="1:4" x14ac:dyDescent="0.25">
      <c r="A1272" t="str">
        <f>B1272&amp;"-"&amp;COUNTIF($B$2:B1272,B1272)</f>
        <v>42566-5</v>
      </c>
      <c r="B1272" s="1">
        <v>42566</v>
      </c>
      <c r="C1272" t="s">
        <v>2058</v>
      </c>
      <c r="D1272" t="s">
        <v>1251</v>
      </c>
    </row>
    <row r="1273" spans="1:4" x14ac:dyDescent="0.25">
      <c r="A1273" t="str">
        <f>B1273&amp;"-"&amp;COUNTIF($B$2:B1273,B1273)</f>
        <v>42566-6</v>
      </c>
      <c r="B1273" s="1">
        <v>42566</v>
      </c>
      <c r="C1273" t="s">
        <v>2058</v>
      </c>
      <c r="D1273" t="s">
        <v>1252</v>
      </c>
    </row>
    <row r="1274" spans="1:4" x14ac:dyDescent="0.25">
      <c r="A1274" t="str">
        <f>B1274&amp;"-"&amp;COUNTIF($B$2:B1274,B1274)</f>
        <v>42566-7</v>
      </c>
      <c r="B1274" s="1">
        <v>42566</v>
      </c>
      <c r="C1274" t="s">
        <v>2058</v>
      </c>
      <c r="D1274" t="s">
        <v>1253</v>
      </c>
    </row>
    <row r="1275" spans="1:4" x14ac:dyDescent="0.25">
      <c r="A1275" t="str">
        <f>B1275&amp;"-"&amp;COUNTIF($B$2:B1275,B1275)</f>
        <v>42566-8</v>
      </c>
      <c r="B1275" s="1">
        <v>42566</v>
      </c>
      <c r="C1275" t="s">
        <v>2059</v>
      </c>
      <c r="D1275" t="s">
        <v>1254</v>
      </c>
    </row>
    <row r="1276" spans="1:4" x14ac:dyDescent="0.25">
      <c r="A1276" t="str">
        <f>B1276&amp;"-"&amp;COUNTIF($B$2:B1276,B1276)</f>
        <v>42566-9</v>
      </c>
      <c r="B1276" s="1">
        <v>42566</v>
      </c>
      <c r="C1276" t="s">
        <v>2059</v>
      </c>
      <c r="D1276" t="s">
        <v>1255</v>
      </c>
    </row>
    <row r="1277" spans="1:4" x14ac:dyDescent="0.25">
      <c r="A1277" t="str">
        <f>B1277&amp;"-"&amp;COUNTIF($B$2:B1277,B1277)</f>
        <v>42566-10</v>
      </c>
      <c r="B1277" s="1">
        <v>42566</v>
      </c>
      <c r="C1277" t="s">
        <v>2059</v>
      </c>
      <c r="D1277" t="s">
        <v>1256</v>
      </c>
    </row>
    <row r="1278" spans="1:4" x14ac:dyDescent="0.25">
      <c r="A1278" t="str">
        <f>B1278&amp;"-"&amp;COUNTIF($B$2:B1278,B1278)</f>
        <v>42566-11</v>
      </c>
      <c r="B1278" s="1">
        <v>42566</v>
      </c>
      <c r="C1278" t="s">
        <v>2063</v>
      </c>
      <c r="D1278" t="s">
        <v>1257</v>
      </c>
    </row>
    <row r="1279" spans="1:4" x14ac:dyDescent="0.25">
      <c r="A1279" t="str">
        <f>B1279&amp;"-"&amp;COUNTIF($B$2:B1279,B1279)</f>
        <v>42566-12</v>
      </c>
      <c r="B1279" s="1">
        <v>42566</v>
      </c>
      <c r="C1279" t="s">
        <v>2063</v>
      </c>
      <c r="D1279" t="s">
        <v>1258</v>
      </c>
    </row>
    <row r="1280" spans="1:4" x14ac:dyDescent="0.25">
      <c r="A1280" t="str">
        <f>B1280&amp;"-"&amp;COUNTIF($B$2:B1280,B1280)</f>
        <v>42569-1</v>
      </c>
      <c r="B1280" s="1">
        <v>42569</v>
      </c>
      <c r="C1280" t="s">
        <v>2060</v>
      </c>
      <c r="D1280" t="s">
        <v>1259</v>
      </c>
    </row>
    <row r="1281" spans="1:4" x14ac:dyDescent="0.25">
      <c r="A1281" t="str">
        <f>B1281&amp;"-"&amp;COUNTIF($B$2:B1281,B1281)</f>
        <v>42569-2</v>
      </c>
      <c r="B1281" s="1">
        <v>42569</v>
      </c>
      <c r="C1281" t="s">
        <v>2060</v>
      </c>
      <c r="D1281" t="s">
        <v>1260</v>
      </c>
    </row>
    <row r="1282" spans="1:4" x14ac:dyDescent="0.25">
      <c r="A1282" t="str">
        <f>B1282&amp;"-"&amp;COUNTIF($B$2:B1282,B1282)</f>
        <v>42569-3</v>
      </c>
      <c r="B1282" s="1">
        <v>42569</v>
      </c>
      <c r="C1282" t="s">
        <v>2058</v>
      </c>
      <c r="D1282" t="s">
        <v>1261</v>
      </c>
    </row>
    <row r="1283" spans="1:4" x14ac:dyDescent="0.25">
      <c r="A1283" t="str">
        <f>B1283&amp;"-"&amp;COUNTIF($B$2:B1283,B1283)</f>
        <v>42570-1</v>
      </c>
      <c r="B1283" s="1">
        <v>42570</v>
      </c>
      <c r="C1283" t="s">
        <v>2060</v>
      </c>
      <c r="D1283" t="s">
        <v>1262</v>
      </c>
    </row>
    <row r="1284" spans="1:4" x14ac:dyDescent="0.25">
      <c r="A1284" t="str">
        <f>B1284&amp;"-"&amp;COUNTIF($B$2:B1284,B1284)</f>
        <v>42570-2</v>
      </c>
      <c r="B1284" s="1">
        <v>42570</v>
      </c>
      <c r="C1284" t="s">
        <v>2060</v>
      </c>
      <c r="D1284" t="s">
        <v>1263</v>
      </c>
    </row>
    <row r="1285" spans="1:4" x14ac:dyDescent="0.25">
      <c r="A1285" t="str">
        <f>B1285&amp;"-"&amp;COUNTIF($B$2:B1285,B1285)</f>
        <v>42570-3</v>
      </c>
      <c r="B1285" s="1">
        <v>42570</v>
      </c>
      <c r="C1285" t="s">
        <v>2060</v>
      </c>
      <c r="D1285" t="s">
        <v>1264</v>
      </c>
    </row>
    <row r="1286" spans="1:4" x14ac:dyDescent="0.25">
      <c r="A1286" t="str">
        <f>B1286&amp;"-"&amp;COUNTIF($B$2:B1286,B1286)</f>
        <v>42570-4</v>
      </c>
      <c r="B1286" s="1">
        <v>42570</v>
      </c>
      <c r="C1286" t="s">
        <v>2060</v>
      </c>
      <c r="D1286" t="s">
        <v>1265</v>
      </c>
    </row>
    <row r="1287" spans="1:4" x14ac:dyDescent="0.25">
      <c r="A1287" t="str">
        <f>B1287&amp;"-"&amp;COUNTIF($B$2:B1287,B1287)</f>
        <v>42570-5</v>
      </c>
      <c r="B1287" s="1">
        <v>42570</v>
      </c>
      <c r="C1287" t="s">
        <v>2058</v>
      </c>
      <c r="D1287" t="s">
        <v>1266</v>
      </c>
    </row>
    <row r="1288" spans="1:4" x14ac:dyDescent="0.25">
      <c r="A1288" t="str">
        <f>B1288&amp;"-"&amp;COUNTIF($B$2:B1288,B1288)</f>
        <v>42570-6</v>
      </c>
      <c r="B1288" s="1">
        <v>42570</v>
      </c>
      <c r="C1288" t="s">
        <v>2058</v>
      </c>
      <c r="D1288" t="s">
        <v>1267</v>
      </c>
    </row>
    <row r="1289" spans="1:4" x14ac:dyDescent="0.25">
      <c r="A1289" t="str">
        <f>B1289&amp;"-"&amp;COUNTIF($B$2:B1289,B1289)</f>
        <v>42570-7</v>
      </c>
      <c r="B1289" s="1">
        <v>42570</v>
      </c>
      <c r="C1289" t="s">
        <v>2059</v>
      </c>
      <c r="D1289" t="s">
        <v>1268</v>
      </c>
    </row>
    <row r="1290" spans="1:4" x14ac:dyDescent="0.25">
      <c r="A1290" t="str">
        <f>B1290&amp;"-"&amp;COUNTIF($B$2:B1290,B1290)</f>
        <v>42570-8</v>
      </c>
      <c r="B1290" s="1">
        <v>42570</v>
      </c>
      <c r="C1290" t="s">
        <v>2059</v>
      </c>
      <c r="D1290" t="s">
        <v>1269</v>
      </c>
    </row>
    <row r="1291" spans="1:4" x14ac:dyDescent="0.25">
      <c r="A1291" t="str">
        <f>B1291&amp;"-"&amp;COUNTIF($B$2:B1291,B1291)</f>
        <v>42570-9</v>
      </c>
      <c r="B1291" s="1">
        <v>42570</v>
      </c>
      <c r="C1291" t="s">
        <v>2059</v>
      </c>
      <c r="D1291" t="s">
        <v>1270</v>
      </c>
    </row>
    <row r="1292" spans="1:4" x14ac:dyDescent="0.25">
      <c r="A1292" t="str">
        <f>B1292&amp;"-"&amp;COUNTIF($B$2:B1292,B1292)</f>
        <v>42570-10</v>
      </c>
      <c r="B1292" s="1">
        <v>42570</v>
      </c>
      <c r="C1292" t="s">
        <v>2064</v>
      </c>
      <c r="D1292" t="s">
        <v>1271</v>
      </c>
    </row>
    <row r="1293" spans="1:4" x14ac:dyDescent="0.25">
      <c r="A1293" t="str">
        <f>B1293&amp;"-"&amp;COUNTIF($B$2:B1293,B1293)</f>
        <v>42571-1</v>
      </c>
      <c r="B1293" s="1">
        <v>42571</v>
      </c>
      <c r="C1293" t="s">
        <v>2061</v>
      </c>
      <c r="D1293" t="s">
        <v>1272</v>
      </c>
    </row>
    <row r="1294" spans="1:4" x14ac:dyDescent="0.25">
      <c r="A1294" t="str">
        <f>B1294&amp;"-"&amp;COUNTIF($B$2:B1294,B1294)</f>
        <v>42571-2</v>
      </c>
      <c r="B1294" s="1">
        <v>42571</v>
      </c>
      <c r="C1294" t="s">
        <v>2061</v>
      </c>
      <c r="D1294" t="s">
        <v>1273</v>
      </c>
    </row>
    <row r="1295" spans="1:4" x14ac:dyDescent="0.25">
      <c r="A1295" t="str">
        <f>B1295&amp;"-"&amp;COUNTIF($B$2:B1295,B1295)</f>
        <v>42571-3</v>
      </c>
      <c r="B1295" s="1">
        <v>42571</v>
      </c>
      <c r="C1295" t="s">
        <v>2060</v>
      </c>
      <c r="D1295" t="s">
        <v>1274</v>
      </c>
    </row>
    <row r="1296" spans="1:4" x14ac:dyDescent="0.25">
      <c r="A1296" t="str">
        <f>B1296&amp;"-"&amp;COUNTIF($B$2:B1296,B1296)</f>
        <v>42571-4</v>
      </c>
      <c r="B1296" s="1">
        <v>42571</v>
      </c>
      <c r="C1296" t="s">
        <v>2060</v>
      </c>
      <c r="D1296" t="s">
        <v>1275</v>
      </c>
    </row>
    <row r="1297" spans="1:4" x14ac:dyDescent="0.25">
      <c r="A1297" t="str">
        <f>B1297&amp;"-"&amp;COUNTIF($B$2:B1297,B1297)</f>
        <v>42571-5</v>
      </c>
      <c r="B1297" s="1">
        <v>42571</v>
      </c>
      <c r="C1297" t="s">
        <v>2060</v>
      </c>
      <c r="D1297" t="s">
        <v>1276</v>
      </c>
    </row>
    <row r="1298" spans="1:4" x14ac:dyDescent="0.25">
      <c r="A1298" t="str">
        <f>B1298&amp;"-"&amp;COUNTIF($B$2:B1298,B1298)</f>
        <v>42571-6</v>
      </c>
      <c r="B1298" s="1">
        <v>42571</v>
      </c>
      <c r="C1298" t="s">
        <v>2060</v>
      </c>
      <c r="D1298" t="s">
        <v>1277</v>
      </c>
    </row>
    <row r="1299" spans="1:4" x14ac:dyDescent="0.25">
      <c r="A1299" t="str">
        <f>B1299&amp;"-"&amp;COUNTIF($B$2:B1299,B1299)</f>
        <v>42571-7</v>
      </c>
      <c r="B1299" s="1">
        <v>42571</v>
      </c>
      <c r="C1299" t="s">
        <v>2060</v>
      </c>
      <c r="D1299" t="s">
        <v>1278</v>
      </c>
    </row>
    <row r="1300" spans="1:4" x14ac:dyDescent="0.25">
      <c r="A1300" t="str">
        <f>B1300&amp;"-"&amp;COUNTIF($B$2:B1300,B1300)</f>
        <v>42571-8</v>
      </c>
      <c r="B1300" s="1">
        <v>42571</v>
      </c>
      <c r="C1300" t="s">
        <v>2060</v>
      </c>
      <c r="D1300" t="s">
        <v>1279</v>
      </c>
    </row>
    <row r="1301" spans="1:4" x14ac:dyDescent="0.25">
      <c r="A1301" t="str">
        <f>B1301&amp;"-"&amp;COUNTIF($B$2:B1301,B1301)</f>
        <v>42571-9</v>
      </c>
      <c r="B1301" s="1">
        <v>42571</v>
      </c>
      <c r="C1301" t="s">
        <v>2064</v>
      </c>
      <c r="D1301" t="s">
        <v>1280</v>
      </c>
    </row>
    <row r="1302" spans="1:4" x14ac:dyDescent="0.25">
      <c r="A1302" t="str">
        <f>B1302&amp;"-"&amp;COUNTIF($B$2:B1302,B1302)</f>
        <v>42571-10</v>
      </c>
      <c r="B1302" s="1">
        <v>42571</v>
      </c>
      <c r="C1302" t="s">
        <v>2064</v>
      </c>
      <c r="D1302" t="s">
        <v>1281</v>
      </c>
    </row>
    <row r="1303" spans="1:4" x14ac:dyDescent="0.25">
      <c r="A1303" t="str">
        <f>B1303&amp;"-"&amp;COUNTIF($B$2:B1303,B1303)</f>
        <v>42571-11</v>
      </c>
      <c r="B1303" s="1">
        <v>42571</v>
      </c>
      <c r="C1303" t="s">
        <v>2064</v>
      </c>
      <c r="D1303" t="s">
        <v>1282</v>
      </c>
    </row>
    <row r="1304" spans="1:4" x14ac:dyDescent="0.25">
      <c r="A1304" t="str">
        <f>B1304&amp;"-"&amp;COUNTIF($B$2:B1304,B1304)</f>
        <v>42571-12</v>
      </c>
      <c r="B1304" s="1">
        <v>42571</v>
      </c>
      <c r="C1304" t="s">
        <v>2065</v>
      </c>
      <c r="D1304" t="s">
        <v>1283</v>
      </c>
    </row>
    <row r="1305" spans="1:4" x14ac:dyDescent="0.25">
      <c r="A1305" t="str">
        <f>B1305&amp;"-"&amp;COUNTIF($B$2:B1305,B1305)</f>
        <v>42571-13</v>
      </c>
      <c r="B1305" s="1">
        <v>42571</v>
      </c>
      <c r="C1305" t="s">
        <v>2058</v>
      </c>
      <c r="D1305" t="s">
        <v>1284</v>
      </c>
    </row>
    <row r="1306" spans="1:4" x14ac:dyDescent="0.25">
      <c r="A1306" t="str">
        <f>B1306&amp;"-"&amp;COUNTIF($B$2:B1306,B1306)</f>
        <v>42571-14</v>
      </c>
      <c r="B1306" s="1">
        <v>42571</v>
      </c>
      <c r="C1306" t="s">
        <v>2058</v>
      </c>
      <c r="D1306" t="s">
        <v>1285</v>
      </c>
    </row>
    <row r="1307" spans="1:4" x14ac:dyDescent="0.25">
      <c r="A1307" t="str">
        <f>B1307&amp;"-"&amp;COUNTIF($B$2:B1307,B1307)</f>
        <v>42571-15</v>
      </c>
      <c r="B1307" s="1">
        <v>42571</v>
      </c>
      <c r="C1307" t="s">
        <v>2058</v>
      </c>
      <c r="D1307" t="s">
        <v>1286</v>
      </c>
    </row>
    <row r="1308" spans="1:4" x14ac:dyDescent="0.25">
      <c r="A1308" t="str">
        <f>B1308&amp;"-"&amp;COUNTIF($B$2:B1308,B1308)</f>
        <v>42571-16</v>
      </c>
      <c r="B1308" s="1">
        <v>42571</v>
      </c>
      <c r="C1308" t="s">
        <v>2058</v>
      </c>
      <c r="D1308" t="s">
        <v>1287</v>
      </c>
    </row>
    <row r="1309" spans="1:4" x14ac:dyDescent="0.25">
      <c r="A1309" t="str">
        <f>B1309&amp;"-"&amp;COUNTIF($B$2:B1309,B1309)</f>
        <v>42571-17</v>
      </c>
      <c r="B1309" s="1">
        <v>42571</v>
      </c>
      <c r="C1309" t="s">
        <v>2058</v>
      </c>
      <c r="D1309" t="s">
        <v>1288</v>
      </c>
    </row>
    <row r="1310" spans="1:4" x14ac:dyDescent="0.25">
      <c r="A1310" t="str">
        <f>B1310&amp;"-"&amp;COUNTIF($B$2:B1310,B1310)</f>
        <v>42571-18</v>
      </c>
      <c r="B1310" s="1">
        <v>42571</v>
      </c>
      <c r="C1310" t="s">
        <v>2058</v>
      </c>
      <c r="D1310" t="s">
        <v>1289</v>
      </c>
    </row>
    <row r="1311" spans="1:4" x14ac:dyDescent="0.25">
      <c r="A1311" t="str">
        <f>B1311&amp;"-"&amp;COUNTIF($B$2:B1311,B1311)</f>
        <v>42571-19</v>
      </c>
      <c r="B1311" s="1">
        <v>42571</v>
      </c>
      <c r="C1311" t="s">
        <v>2058</v>
      </c>
      <c r="D1311" t="s">
        <v>1290</v>
      </c>
    </row>
    <row r="1312" spans="1:4" x14ac:dyDescent="0.25">
      <c r="A1312" t="str">
        <f>B1312&amp;"-"&amp;COUNTIF($B$2:B1312,B1312)</f>
        <v>42571-20</v>
      </c>
      <c r="B1312" s="1">
        <v>42571</v>
      </c>
      <c r="C1312" t="s">
        <v>2059</v>
      </c>
      <c r="D1312" t="s">
        <v>1291</v>
      </c>
    </row>
    <row r="1313" spans="1:4" x14ac:dyDescent="0.25">
      <c r="A1313" t="str">
        <f>B1313&amp;"-"&amp;COUNTIF($B$2:B1313,B1313)</f>
        <v>42571-21</v>
      </c>
      <c r="B1313" s="1">
        <v>42571</v>
      </c>
      <c r="C1313" t="s">
        <v>2059</v>
      </c>
      <c r="D1313" t="s">
        <v>1292</v>
      </c>
    </row>
    <row r="1314" spans="1:4" x14ac:dyDescent="0.25">
      <c r="A1314" t="str">
        <f>B1314&amp;"-"&amp;COUNTIF($B$2:B1314,B1314)</f>
        <v>42571-22</v>
      </c>
      <c r="B1314" s="1">
        <v>42571</v>
      </c>
      <c r="C1314" t="s">
        <v>2059</v>
      </c>
      <c r="D1314" t="s">
        <v>1293</v>
      </c>
    </row>
    <row r="1315" spans="1:4" x14ac:dyDescent="0.25">
      <c r="A1315" t="str">
        <f>B1315&amp;"-"&amp;COUNTIF($B$2:B1315,B1315)</f>
        <v>42571-23</v>
      </c>
      <c r="B1315" s="1">
        <v>42571</v>
      </c>
      <c r="C1315" t="s">
        <v>2059</v>
      </c>
      <c r="D1315" t="s">
        <v>1294</v>
      </c>
    </row>
    <row r="1316" spans="1:4" x14ac:dyDescent="0.25">
      <c r="A1316" t="str">
        <f>B1316&amp;"-"&amp;COUNTIF($B$2:B1316,B1316)</f>
        <v>42571-24</v>
      </c>
      <c r="B1316" s="1">
        <v>42571</v>
      </c>
      <c r="C1316" t="s">
        <v>2059</v>
      </c>
      <c r="D1316" t="s">
        <v>1295</v>
      </c>
    </row>
    <row r="1317" spans="1:4" x14ac:dyDescent="0.25">
      <c r="A1317" t="str">
        <f>B1317&amp;"-"&amp;COUNTIF($B$2:B1317,B1317)</f>
        <v>42571-25</v>
      </c>
      <c r="B1317" s="1">
        <v>42571</v>
      </c>
      <c r="C1317" t="s">
        <v>2059</v>
      </c>
      <c r="D1317" t="s">
        <v>1296</v>
      </c>
    </row>
    <row r="1318" spans="1:4" x14ac:dyDescent="0.25">
      <c r="A1318" t="str">
        <f>B1318&amp;"-"&amp;COUNTIF($B$2:B1318,B1318)</f>
        <v>42572-1</v>
      </c>
      <c r="B1318" s="1">
        <v>42572</v>
      </c>
      <c r="C1318" t="s">
        <v>2061</v>
      </c>
      <c r="D1318" t="s">
        <v>1297</v>
      </c>
    </row>
    <row r="1319" spans="1:4" x14ac:dyDescent="0.25">
      <c r="A1319" t="str">
        <f>B1319&amp;"-"&amp;COUNTIF($B$2:B1319,B1319)</f>
        <v>42572-2</v>
      </c>
      <c r="B1319" s="1">
        <v>42572</v>
      </c>
      <c r="C1319" t="s">
        <v>2060</v>
      </c>
      <c r="D1319" t="s">
        <v>1298</v>
      </c>
    </row>
    <row r="1320" spans="1:4" x14ac:dyDescent="0.25">
      <c r="A1320" t="str">
        <f>B1320&amp;"-"&amp;COUNTIF($B$2:B1320,B1320)</f>
        <v>42572-3</v>
      </c>
      <c r="B1320" s="1">
        <v>42572</v>
      </c>
      <c r="C1320" t="s">
        <v>2060</v>
      </c>
      <c r="D1320" t="s">
        <v>1299</v>
      </c>
    </row>
    <row r="1321" spans="1:4" x14ac:dyDescent="0.25">
      <c r="A1321" t="str">
        <f>B1321&amp;"-"&amp;COUNTIF($B$2:B1321,B1321)</f>
        <v>42572-4</v>
      </c>
      <c r="B1321" s="1">
        <v>42572</v>
      </c>
      <c r="C1321" t="s">
        <v>2060</v>
      </c>
      <c r="D1321" t="s">
        <v>1300</v>
      </c>
    </row>
    <row r="1322" spans="1:4" x14ac:dyDescent="0.25">
      <c r="A1322" t="str">
        <f>B1322&amp;"-"&amp;COUNTIF($B$2:B1322,B1322)</f>
        <v>42572-5</v>
      </c>
      <c r="B1322" s="1">
        <v>42572</v>
      </c>
      <c r="C1322" t="s">
        <v>2060</v>
      </c>
      <c r="D1322" t="s">
        <v>1301</v>
      </c>
    </row>
    <row r="1323" spans="1:4" x14ac:dyDescent="0.25">
      <c r="A1323" t="str">
        <f>B1323&amp;"-"&amp;COUNTIF($B$2:B1323,B1323)</f>
        <v>42572-6</v>
      </c>
      <c r="B1323" s="1">
        <v>42572</v>
      </c>
      <c r="C1323" t="s">
        <v>2060</v>
      </c>
      <c r="D1323" t="s">
        <v>1302</v>
      </c>
    </row>
    <row r="1324" spans="1:4" x14ac:dyDescent="0.25">
      <c r="A1324" t="str">
        <f>B1324&amp;"-"&amp;COUNTIF($B$2:B1324,B1324)</f>
        <v>42572-7</v>
      </c>
      <c r="B1324" s="1">
        <v>42572</v>
      </c>
      <c r="C1324" t="s">
        <v>2060</v>
      </c>
      <c r="D1324" t="s">
        <v>1303</v>
      </c>
    </row>
    <row r="1325" spans="1:4" x14ac:dyDescent="0.25">
      <c r="A1325" t="str">
        <f>B1325&amp;"-"&amp;COUNTIF($B$2:B1325,B1325)</f>
        <v>42572-8</v>
      </c>
      <c r="B1325" s="1">
        <v>42572</v>
      </c>
      <c r="C1325" t="s">
        <v>2060</v>
      </c>
      <c r="D1325" t="s">
        <v>1304</v>
      </c>
    </row>
    <row r="1326" spans="1:4" x14ac:dyDescent="0.25">
      <c r="A1326" t="str">
        <f>B1326&amp;"-"&amp;COUNTIF($B$2:B1326,B1326)</f>
        <v>42572-9</v>
      </c>
      <c r="B1326" s="1">
        <v>42572</v>
      </c>
      <c r="C1326" t="s">
        <v>2064</v>
      </c>
      <c r="D1326" t="s">
        <v>1305</v>
      </c>
    </row>
    <row r="1327" spans="1:4" x14ac:dyDescent="0.25">
      <c r="A1327" t="str">
        <f>B1327&amp;"-"&amp;COUNTIF($B$2:B1327,B1327)</f>
        <v>42572-10</v>
      </c>
      <c r="B1327" s="1">
        <v>42572</v>
      </c>
      <c r="C1327" t="s">
        <v>2064</v>
      </c>
      <c r="D1327" t="s">
        <v>1306</v>
      </c>
    </row>
    <row r="1328" spans="1:4" x14ac:dyDescent="0.25">
      <c r="A1328" t="str">
        <f>B1328&amp;"-"&amp;COUNTIF($B$2:B1328,B1328)</f>
        <v>42572-11</v>
      </c>
      <c r="B1328" s="1">
        <v>42572</v>
      </c>
      <c r="C1328" t="s">
        <v>2064</v>
      </c>
      <c r="D1328" t="s">
        <v>1307</v>
      </c>
    </row>
    <row r="1329" spans="1:4" x14ac:dyDescent="0.25">
      <c r="A1329" t="str">
        <f>B1329&amp;"-"&amp;COUNTIF($B$2:B1329,B1329)</f>
        <v>42572-12</v>
      </c>
      <c r="B1329" s="1">
        <v>42572</v>
      </c>
      <c r="C1329" t="s">
        <v>2058</v>
      </c>
      <c r="D1329" t="s">
        <v>1308</v>
      </c>
    </row>
    <row r="1330" spans="1:4" x14ac:dyDescent="0.25">
      <c r="A1330" t="str">
        <f>B1330&amp;"-"&amp;COUNTIF($B$2:B1330,B1330)</f>
        <v>42572-13</v>
      </c>
      <c r="B1330" s="1">
        <v>42572</v>
      </c>
      <c r="C1330" t="s">
        <v>2058</v>
      </c>
      <c r="D1330" t="s">
        <v>1309</v>
      </c>
    </row>
    <row r="1331" spans="1:4" x14ac:dyDescent="0.25">
      <c r="A1331" t="str">
        <f>B1331&amp;"-"&amp;COUNTIF($B$2:B1331,B1331)</f>
        <v>42572-14</v>
      </c>
      <c r="B1331" s="1">
        <v>42572</v>
      </c>
      <c r="C1331" t="s">
        <v>2059</v>
      </c>
      <c r="D1331" t="s">
        <v>1310</v>
      </c>
    </row>
    <row r="1332" spans="1:4" x14ac:dyDescent="0.25">
      <c r="A1332" t="str">
        <f>B1332&amp;"-"&amp;COUNTIF($B$2:B1332,B1332)</f>
        <v>42572-15</v>
      </c>
      <c r="B1332" s="1">
        <v>42572</v>
      </c>
      <c r="C1332" t="s">
        <v>2059</v>
      </c>
      <c r="D1332" t="s">
        <v>1311</v>
      </c>
    </row>
    <row r="1333" spans="1:4" x14ac:dyDescent="0.25">
      <c r="A1333" t="str">
        <f>B1333&amp;"-"&amp;COUNTIF($B$2:B1333,B1333)</f>
        <v>42572-16</v>
      </c>
      <c r="B1333" s="1">
        <v>42572</v>
      </c>
      <c r="C1333" t="s">
        <v>2059</v>
      </c>
      <c r="D1333" t="s">
        <v>1312</v>
      </c>
    </row>
    <row r="1334" spans="1:4" x14ac:dyDescent="0.25">
      <c r="A1334" t="str">
        <f>B1334&amp;"-"&amp;COUNTIF($B$2:B1334,B1334)</f>
        <v>42572-17</v>
      </c>
      <c r="B1334" s="1">
        <v>42572</v>
      </c>
      <c r="C1334" t="s">
        <v>2059</v>
      </c>
      <c r="D1334" t="s">
        <v>1313</v>
      </c>
    </row>
    <row r="1335" spans="1:4" x14ac:dyDescent="0.25">
      <c r="A1335" t="str">
        <f>B1335&amp;"-"&amp;COUNTIF($B$2:B1335,B1335)</f>
        <v>42572-18</v>
      </c>
      <c r="B1335" s="1">
        <v>42572</v>
      </c>
      <c r="C1335" t="s">
        <v>2059</v>
      </c>
      <c r="D1335" t="s">
        <v>1314</v>
      </c>
    </row>
    <row r="1336" spans="1:4" x14ac:dyDescent="0.25">
      <c r="A1336" t="str">
        <f>B1336&amp;"-"&amp;COUNTIF($B$2:B1336,B1336)</f>
        <v>42572-19</v>
      </c>
      <c r="B1336" s="1">
        <v>42572</v>
      </c>
      <c r="C1336" t="s">
        <v>2059</v>
      </c>
      <c r="D1336" t="s">
        <v>1315</v>
      </c>
    </row>
    <row r="1337" spans="1:4" x14ac:dyDescent="0.25">
      <c r="A1337" t="str">
        <f>B1337&amp;"-"&amp;COUNTIF($B$2:B1337,B1337)</f>
        <v>42572-20</v>
      </c>
      <c r="B1337" s="1">
        <v>42572</v>
      </c>
      <c r="C1337" t="s">
        <v>2059</v>
      </c>
      <c r="D1337" t="s">
        <v>1316</v>
      </c>
    </row>
    <row r="1338" spans="1:4" x14ac:dyDescent="0.25">
      <c r="A1338" t="str">
        <f>B1338&amp;"-"&amp;COUNTIF($B$2:B1338,B1338)</f>
        <v>42573-1</v>
      </c>
      <c r="B1338" s="1">
        <v>42573</v>
      </c>
      <c r="C1338" t="s">
        <v>2061</v>
      </c>
      <c r="D1338" t="s">
        <v>1317</v>
      </c>
    </row>
    <row r="1339" spans="1:4" x14ac:dyDescent="0.25">
      <c r="A1339" t="str">
        <f>B1339&amp;"-"&amp;COUNTIF($B$2:B1339,B1339)</f>
        <v>42573-2</v>
      </c>
      <c r="B1339" s="1">
        <v>42573</v>
      </c>
      <c r="C1339" t="s">
        <v>2061</v>
      </c>
      <c r="D1339" t="s">
        <v>1318</v>
      </c>
    </row>
    <row r="1340" spans="1:4" x14ac:dyDescent="0.25">
      <c r="A1340" t="str">
        <f>B1340&amp;"-"&amp;COUNTIF($B$2:B1340,B1340)</f>
        <v>42573-3</v>
      </c>
      <c r="B1340" s="1">
        <v>42573</v>
      </c>
      <c r="C1340" t="s">
        <v>2060</v>
      </c>
      <c r="D1340" t="s">
        <v>1319</v>
      </c>
    </row>
    <row r="1341" spans="1:4" x14ac:dyDescent="0.25">
      <c r="A1341" t="str">
        <f>B1341&amp;"-"&amp;COUNTIF($B$2:B1341,B1341)</f>
        <v>42573-4</v>
      </c>
      <c r="B1341" s="1">
        <v>42573</v>
      </c>
      <c r="C1341" t="s">
        <v>2060</v>
      </c>
      <c r="D1341" t="s">
        <v>1320</v>
      </c>
    </row>
    <row r="1342" spans="1:4" x14ac:dyDescent="0.25">
      <c r="A1342" t="str">
        <f>B1342&amp;"-"&amp;COUNTIF($B$2:B1342,B1342)</f>
        <v>42573-5</v>
      </c>
      <c r="B1342" s="1">
        <v>42573</v>
      </c>
      <c r="C1342" t="s">
        <v>2060</v>
      </c>
      <c r="D1342" t="s">
        <v>1321</v>
      </c>
    </row>
    <row r="1343" spans="1:4" x14ac:dyDescent="0.25">
      <c r="A1343" t="str">
        <f>B1343&amp;"-"&amp;COUNTIF($B$2:B1343,B1343)</f>
        <v>42573-6</v>
      </c>
      <c r="B1343" s="1">
        <v>42573</v>
      </c>
      <c r="C1343" t="s">
        <v>2060</v>
      </c>
      <c r="D1343" t="s">
        <v>1322</v>
      </c>
    </row>
    <row r="1344" spans="1:4" x14ac:dyDescent="0.25">
      <c r="A1344" t="str">
        <f>B1344&amp;"-"&amp;COUNTIF($B$2:B1344,B1344)</f>
        <v>42573-7</v>
      </c>
      <c r="B1344" s="1">
        <v>42573</v>
      </c>
      <c r="C1344" t="s">
        <v>2060</v>
      </c>
      <c r="D1344" t="s">
        <v>1323</v>
      </c>
    </row>
    <row r="1345" spans="1:4" x14ac:dyDescent="0.25">
      <c r="A1345" t="str">
        <f>B1345&amp;"-"&amp;COUNTIF($B$2:B1345,B1345)</f>
        <v>42573-8</v>
      </c>
      <c r="B1345" s="1">
        <v>42573</v>
      </c>
      <c r="C1345" t="s">
        <v>2060</v>
      </c>
      <c r="D1345" t="s">
        <v>1324</v>
      </c>
    </row>
    <row r="1346" spans="1:4" x14ac:dyDescent="0.25">
      <c r="A1346" t="str">
        <f>B1346&amp;"-"&amp;COUNTIF($B$2:B1346,B1346)</f>
        <v>42573-9</v>
      </c>
      <c r="B1346" s="1">
        <v>42573</v>
      </c>
      <c r="C1346" t="s">
        <v>2064</v>
      </c>
      <c r="D1346" t="s">
        <v>1325</v>
      </c>
    </row>
    <row r="1347" spans="1:4" x14ac:dyDescent="0.25">
      <c r="A1347" t="str">
        <f>B1347&amp;"-"&amp;COUNTIF($B$2:B1347,B1347)</f>
        <v>42573-10</v>
      </c>
      <c r="B1347" s="1">
        <v>42573</v>
      </c>
      <c r="C1347" t="s">
        <v>2064</v>
      </c>
      <c r="D1347" t="s">
        <v>1326</v>
      </c>
    </row>
    <row r="1348" spans="1:4" x14ac:dyDescent="0.25">
      <c r="A1348" t="str">
        <f>B1348&amp;"-"&amp;COUNTIF($B$2:B1348,B1348)</f>
        <v>42573-11</v>
      </c>
      <c r="B1348" s="1">
        <v>42573</v>
      </c>
      <c r="C1348" t="s">
        <v>2064</v>
      </c>
      <c r="D1348" t="s">
        <v>1327</v>
      </c>
    </row>
    <row r="1349" spans="1:4" x14ac:dyDescent="0.25">
      <c r="A1349" t="str">
        <f>B1349&amp;"-"&amp;COUNTIF($B$2:B1349,B1349)</f>
        <v>42573-12</v>
      </c>
      <c r="B1349" s="1">
        <v>42573</v>
      </c>
      <c r="C1349" t="s">
        <v>2064</v>
      </c>
      <c r="D1349" t="s">
        <v>1328</v>
      </c>
    </row>
    <row r="1350" spans="1:4" x14ac:dyDescent="0.25">
      <c r="A1350" t="str">
        <f>B1350&amp;"-"&amp;COUNTIF($B$2:B1350,B1350)</f>
        <v>42573-13</v>
      </c>
      <c r="B1350" s="1">
        <v>42573</v>
      </c>
      <c r="C1350" t="s">
        <v>2058</v>
      </c>
      <c r="D1350" t="s">
        <v>1329</v>
      </c>
    </row>
    <row r="1351" spans="1:4" x14ac:dyDescent="0.25">
      <c r="A1351" t="str">
        <f>B1351&amp;"-"&amp;COUNTIF($B$2:B1351,B1351)</f>
        <v>42573-14</v>
      </c>
      <c r="B1351" s="1">
        <v>42573</v>
      </c>
      <c r="C1351" t="s">
        <v>2058</v>
      </c>
      <c r="D1351" t="s">
        <v>1330</v>
      </c>
    </row>
    <row r="1352" spans="1:4" x14ac:dyDescent="0.25">
      <c r="A1352" t="str">
        <f>B1352&amp;"-"&amp;COUNTIF($B$2:B1352,B1352)</f>
        <v>42573-15</v>
      </c>
      <c r="B1352" s="1">
        <v>42573</v>
      </c>
      <c r="C1352" t="s">
        <v>2058</v>
      </c>
      <c r="D1352" t="s">
        <v>1331</v>
      </c>
    </row>
    <row r="1353" spans="1:4" x14ac:dyDescent="0.25">
      <c r="A1353" t="str">
        <f>B1353&amp;"-"&amp;COUNTIF($B$2:B1353,B1353)</f>
        <v>42573-16</v>
      </c>
      <c r="B1353" s="1">
        <v>42573</v>
      </c>
      <c r="C1353" t="s">
        <v>2058</v>
      </c>
      <c r="D1353" t="s">
        <v>1332</v>
      </c>
    </row>
    <row r="1354" spans="1:4" x14ac:dyDescent="0.25">
      <c r="A1354" t="str">
        <f>B1354&amp;"-"&amp;COUNTIF($B$2:B1354,B1354)</f>
        <v>42573-17</v>
      </c>
      <c r="B1354" s="1">
        <v>42573</v>
      </c>
      <c r="C1354" t="s">
        <v>2058</v>
      </c>
      <c r="D1354" t="s">
        <v>1333</v>
      </c>
    </row>
    <row r="1355" spans="1:4" x14ac:dyDescent="0.25">
      <c r="A1355" t="str">
        <f>B1355&amp;"-"&amp;COUNTIF($B$2:B1355,B1355)</f>
        <v>42573-18</v>
      </c>
      <c r="B1355" s="1">
        <v>42573</v>
      </c>
      <c r="C1355" t="s">
        <v>2058</v>
      </c>
      <c r="D1355" t="s">
        <v>1334</v>
      </c>
    </row>
    <row r="1356" spans="1:4" x14ac:dyDescent="0.25">
      <c r="A1356" t="str">
        <f>B1356&amp;"-"&amp;COUNTIF($B$2:B1356,B1356)</f>
        <v>42573-19</v>
      </c>
      <c r="B1356" s="1">
        <v>42573</v>
      </c>
      <c r="C1356" t="s">
        <v>2059</v>
      </c>
      <c r="D1356" t="s">
        <v>1335</v>
      </c>
    </row>
    <row r="1357" spans="1:4" x14ac:dyDescent="0.25">
      <c r="A1357" t="str">
        <f>B1357&amp;"-"&amp;COUNTIF($B$2:B1357,B1357)</f>
        <v>42573-20</v>
      </c>
      <c r="B1357" s="1">
        <v>42573</v>
      </c>
      <c r="C1357" t="s">
        <v>2059</v>
      </c>
      <c r="D1357" t="s">
        <v>1336</v>
      </c>
    </row>
    <row r="1358" spans="1:4" x14ac:dyDescent="0.25">
      <c r="A1358" t="str">
        <f>B1358&amp;"-"&amp;COUNTIF($B$2:B1358,B1358)</f>
        <v>42573-21</v>
      </c>
      <c r="B1358" s="1">
        <v>42573</v>
      </c>
      <c r="C1358" t="s">
        <v>2059</v>
      </c>
      <c r="D1358" t="s">
        <v>1337</v>
      </c>
    </row>
    <row r="1359" spans="1:4" x14ac:dyDescent="0.25">
      <c r="A1359" t="str">
        <f>B1359&amp;"-"&amp;COUNTIF($B$2:B1359,B1359)</f>
        <v>42573-22</v>
      </c>
      <c r="B1359" s="1">
        <v>42573</v>
      </c>
      <c r="C1359" t="s">
        <v>2059</v>
      </c>
      <c r="D1359" t="s">
        <v>1338</v>
      </c>
    </row>
    <row r="1360" spans="1:4" x14ac:dyDescent="0.25">
      <c r="A1360" t="str">
        <f>B1360&amp;"-"&amp;COUNTIF($B$2:B1360,B1360)</f>
        <v>42573-23</v>
      </c>
      <c r="B1360" s="1">
        <v>42573</v>
      </c>
      <c r="C1360" t="s">
        <v>2059</v>
      </c>
      <c r="D1360" t="s">
        <v>1339</v>
      </c>
    </row>
    <row r="1361" spans="1:4" x14ac:dyDescent="0.25">
      <c r="A1361" t="str">
        <f>B1361&amp;"-"&amp;COUNTIF($B$2:B1361,B1361)</f>
        <v>42573-24</v>
      </c>
      <c r="B1361" s="1">
        <v>42573</v>
      </c>
      <c r="C1361" t="s">
        <v>2059</v>
      </c>
      <c r="D1361" t="s">
        <v>1340</v>
      </c>
    </row>
    <row r="1362" spans="1:4" x14ac:dyDescent="0.25">
      <c r="A1362" t="str">
        <f>B1362&amp;"-"&amp;COUNTIF($B$2:B1362,B1362)</f>
        <v>42573-25</v>
      </c>
      <c r="B1362" s="1">
        <v>42573</v>
      </c>
      <c r="C1362" t="s">
        <v>2059</v>
      </c>
      <c r="D1362" t="s">
        <v>1341</v>
      </c>
    </row>
    <row r="1363" spans="1:4" x14ac:dyDescent="0.25">
      <c r="A1363" t="str">
        <f>B1363&amp;"-"&amp;COUNTIF($B$2:B1363,B1363)</f>
        <v>42576-1</v>
      </c>
      <c r="B1363" s="1">
        <v>42576</v>
      </c>
      <c r="C1363" t="s">
        <v>2058</v>
      </c>
      <c r="D1363" t="s">
        <v>1342</v>
      </c>
    </row>
    <row r="1364" spans="1:4" x14ac:dyDescent="0.25">
      <c r="A1364" t="str">
        <f>B1364&amp;"-"&amp;COUNTIF($B$2:B1364,B1364)</f>
        <v>42576-2</v>
      </c>
      <c r="B1364" s="1">
        <v>42576</v>
      </c>
      <c r="C1364" t="s">
        <v>2058</v>
      </c>
      <c r="D1364" t="s">
        <v>1343</v>
      </c>
    </row>
    <row r="1365" spans="1:4" x14ac:dyDescent="0.25">
      <c r="A1365" t="str">
        <f>B1365&amp;"-"&amp;COUNTIF($B$2:B1365,B1365)</f>
        <v>42576-3</v>
      </c>
      <c r="B1365" s="1">
        <v>42576</v>
      </c>
      <c r="C1365" t="s">
        <v>2058</v>
      </c>
      <c r="D1365" t="s">
        <v>1344</v>
      </c>
    </row>
    <row r="1366" spans="1:4" x14ac:dyDescent="0.25">
      <c r="A1366" t="str">
        <f>B1366&amp;"-"&amp;COUNTIF($B$2:B1366,B1366)</f>
        <v>42576-4</v>
      </c>
      <c r="B1366" s="1">
        <v>42576</v>
      </c>
      <c r="C1366" t="s">
        <v>2058</v>
      </c>
      <c r="D1366" t="s">
        <v>1345</v>
      </c>
    </row>
    <row r="1367" spans="1:4" x14ac:dyDescent="0.25">
      <c r="A1367" t="str">
        <f>B1367&amp;"-"&amp;COUNTIF($B$2:B1367,B1367)</f>
        <v>42576-5</v>
      </c>
      <c r="B1367" s="1">
        <v>42576</v>
      </c>
      <c r="C1367" t="s">
        <v>2058</v>
      </c>
      <c r="D1367" t="s">
        <v>1346</v>
      </c>
    </row>
    <row r="1368" spans="1:4" x14ac:dyDescent="0.25">
      <c r="A1368" t="str">
        <f>B1368&amp;"-"&amp;COUNTIF($B$2:B1368,B1368)</f>
        <v>42577-1</v>
      </c>
      <c r="B1368" s="1">
        <v>42577</v>
      </c>
      <c r="C1368" t="s">
        <v>2058</v>
      </c>
      <c r="D1368" t="s">
        <v>1347</v>
      </c>
    </row>
    <row r="1369" spans="1:4" x14ac:dyDescent="0.25">
      <c r="A1369" t="str">
        <f>B1369&amp;"-"&amp;COUNTIF($B$2:B1369,B1369)</f>
        <v>42577-2</v>
      </c>
      <c r="B1369" s="1">
        <v>42577</v>
      </c>
      <c r="C1369" t="s">
        <v>2058</v>
      </c>
      <c r="D1369" t="s">
        <v>1348</v>
      </c>
    </row>
    <row r="1370" spans="1:4" x14ac:dyDescent="0.25">
      <c r="A1370" t="str">
        <f>B1370&amp;"-"&amp;COUNTIF($B$2:B1370,B1370)</f>
        <v>42577-3</v>
      </c>
      <c r="B1370" s="1">
        <v>42577</v>
      </c>
      <c r="C1370" t="s">
        <v>2058</v>
      </c>
      <c r="D1370" t="s">
        <v>1349</v>
      </c>
    </row>
    <row r="1371" spans="1:4" x14ac:dyDescent="0.25">
      <c r="A1371" t="str">
        <f>B1371&amp;"-"&amp;COUNTIF($B$2:B1371,B1371)</f>
        <v>42577-4</v>
      </c>
      <c r="B1371" s="1">
        <v>42577</v>
      </c>
      <c r="C1371" t="s">
        <v>2058</v>
      </c>
      <c r="D1371" t="s">
        <v>1350</v>
      </c>
    </row>
    <row r="1372" spans="1:4" x14ac:dyDescent="0.25">
      <c r="A1372" t="str">
        <f>B1372&amp;"-"&amp;COUNTIF($B$2:B1372,B1372)</f>
        <v>42577-5</v>
      </c>
      <c r="B1372" s="1">
        <v>42577</v>
      </c>
      <c r="C1372" t="s">
        <v>2058</v>
      </c>
      <c r="D1372" t="s">
        <v>1351</v>
      </c>
    </row>
    <row r="1373" spans="1:4" x14ac:dyDescent="0.25">
      <c r="A1373" t="str">
        <f>B1373&amp;"-"&amp;COUNTIF($B$2:B1373,B1373)</f>
        <v>42577-6</v>
      </c>
      <c r="B1373" s="1">
        <v>42577</v>
      </c>
      <c r="C1373" t="s">
        <v>2058</v>
      </c>
      <c r="D1373" t="s">
        <v>1352</v>
      </c>
    </row>
    <row r="1374" spans="1:4" x14ac:dyDescent="0.25">
      <c r="A1374" t="str">
        <f>B1374&amp;"-"&amp;COUNTIF($B$2:B1374,B1374)</f>
        <v>42577-7</v>
      </c>
      <c r="B1374" s="1">
        <v>42577</v>
      </c>
      <c r="C1374" t="s">
        <v>2059</v>
      </c>
      <c r="D1374" t="s">
        <v>1353</v>
      </c>
    </row>
    <row r="1375" spans="1:4" x14ac:dyDescent="0.25">
      <c r="A1375" t="str">
        <f>B1375&amp;"-"&amp;COUNTIF($B$2:B1375,B1375)</f>
        <v>42577-8</v>
      </c>
      <c r="B1375" s="1">
        <v>42577</v>
      </c>
      <c r="C1375" t="s">
        <v>2059</v>
      </c>
      <c r="D1375" t="s">
        <v>1354</v>
      </c>
    </row>
    <row r="1376" spans="1:4" x14ac:dyDescent="0.25">
      <c r="A1376" t="str">
        <f>B1376&amp;"-"&amp;COUNTIF($B$2:B1376,B1376)</f>
        <v>42577-9</v>
      </c>
      <c r="B1376" s="1">
        <v>42577</v>
      </c>
      <c r="C1376" t="s">
        <v>2059</v>
      </c>
      <c r="D1376" t="s">
        <v>1355</v>
      </c>
    </row>
    <row r="1377" spans="1:4" x14ac:dyDescent="0.25">
      <c r="A1377" t="str">
        <f>B1377&amp;"-"&amp;COUNTIF($B$2:B1377,B1377)</f>
        <v>42577-10</v>
      </c>
      <c r="B1377" s="1">
        <v>42577</v>
      </c>
      <c r="C1377" t="s">
        <v>2059</v>
      </c>
      <c r="D1377" t="s">
        <v>1356</v>
      </c>
    </row>
    <row r="1378" spans="1:4" x14ac:dyDescent="0.25">
      <c r="A1378" t="str">
        <f>B1378&amp;"-"&amp;COUNTIF($B$2:B1378,B1378)</f>
        <v>42577-11</v>
      </c>
      <c r="B1378" s="1">
        <v>42577</v>
      </c>
      <c r="C1378" t="s">
        <v>2059</v>
      </c>
      <c r="D1378" t="s">
        <v>1357</v>
      </c>
    </row>
    <row r="1379" spans="1:4" x14ac:dyDescent="0.25">
      <c r="A1379" t="str">
        <f>B1379&amp;"-"&amp;COUNTIF($B$2:B1379,B1379)</f>
        <v>42577-12</v>
      </c>
      <c r="B1379" s="1">
        <v>42577</v>
      </c>
      <c r="C1379" t="s">
        <v>2063</v>
      </c>
      <c r="D1379" t="s">
        <v>1358</v>
      </c>
    </row>
    <row r="1380" spans="1:4" x14ac:dyDescent="0.25">
      <c r="A1380" t="str">
        <f>B1380&amp;"-"&amp;COUNTIF($B$2:B1380,B1380)</f>
        <v>42577-13</v>
      </c>
      <c r="B1380" s="1">
        <v>42577</v>
      </c>
      <c r="C1380" t="s">
        <v>2063</v>
      </c>
      <c r="D1380" t="s">
        <v>1359</v>
      </c>
    </row>
    <row r="1381" spans="1:4" x14ac:dyDescent="0.25">
      <c r="A1381" t="str">
        <f>B1381&amp;"-"&amp;COUNTIF($B$2:B1381,B1381)</f>
        <v>42577-14</v>
      </c>
      <c r="B1381" s="1">
        <v>42577</v>
      </c>
      <c r="C1381" t="s">
        <v>2063</v>
      </c>
      <c r="D1381" t="s">
        <v>1360</v>
      </c>
    </row>
    <row r="1382" spans="1:4" x14ac:dyDescent="0.25">
      <c r="A1382" t="str">
        <f>B1382&amp;"-"&amp;COUNTIF($B$2:B1382,B1382)</f>
        <v>42577-15</v>
      </c>
      <c r="B1382" s="1">
        <v>42577</v>
      </c>
      <c r="C1382" t="s">
        <v>2061</v>
      </c>
      <c r="D1382" t="s">
        <v>1361</v>
      </c>
    </row>
    <row r="1383" spans="1:4" x14ac:dyDescent="0.25">
      <c r="A1383" t="str">
        <f>B1383&amp;"-"&amp;COUNTIF($B$2:B1383,B1383)</f>
        <v>42577-16</v>
      </c>
      <c r="B1383" s="1">
        <v>42577</v>
      </c>
      <c r="C1383" t="s">
        <v>2061</v>
      </c>
      <c r="D1383" t="s">
        <v>1362</v>
      </c>
    </row>
    <row r="1384" spans="1:4" x14ac:dyDescent="0.25">
      <c r="A1384" t="str">
        <f>B1384&amp;"-"&amp;COUNTIF($B$2:B1384,B1384)</f>
        <v>42577-17</v>
      </c>
      <c r="B1384" s="1">
        <v>42577</v>
      </c>
      <c r="C1384" t="s">
        <v>2061</v>
      </c>
      <c r="D1384" t="s">
        <v>1363</v>
      </c>
    </row>
    <row r="1385" spans="1:4" x14ac:dyDescent="0.25">
      <c r="A1385" t="str">
        <f>B1385&amp;"-"&amp;COUNTIF($B$2:B1385,B1385)</f>
        <v>42577-18</v>
      </c>
      <c r="B1385" s="1">
        <v>42577</v>
      </c>
      <c r="C1385" t="s">
        <v>2061</v>
      </c>
      <c r="D1385" t="s">
        <v>1364</v>
      </c>
    </row>
    <row r="1386" spans="1:4" x14ac:dyDescent="0.25">
      <c r="A1386" t="str">
        <f>B1386&amp;"-"&amp;COUNTIF($B$2:B1386,B1386)</f>
        <v>42577-19</v>
      </c>
      <c r="B1386" s="1">
        <v>42577</v>
      </c>
      <c r="C1386" t="s">
        <v>2061</v>
      </c>
      <c r="D1386" t="s">
        <v>1365</v>
      </c>
    </row>
    <row r="1387" spans="1:4" x14ac:dyDescent="0.25">
      <c r="A1387" t="str">
        <f>B1387&amp;"-"&amp;COUNTIF($B$2:B1387,B1387)</f>
        <v>42577-20</v>
      </c>
      <c r="B1387" s="1">
        <v>42577</v>
      </c>
      <c r="C1387" t="s">
        <v>2060</v>
      </c>
      <c r="D1387" t="s">
        <v>1366</v>
      </c>
    </row>
    <row r="1388" spans="1:4" x14ac:dyDescent="0.25">
      <c r="A1388" t="str">
        <f>B1388&amp;"-"&amp;COUNTIF($B$2:B1388,B1388)</f>
        <v>42577-21</v>
      </c>
      <c r="B1388" s="1">
        <v>42577</v>
      </c>
      <c r="C1388" t="s">
        <v>2060</v>
      </c>
      <c r="D1388" t="s">
        <v>1367</v>
      </c>
    </row>
    <row r="1389" spans="1:4" x14ac:dyDescent="0.25">
      <c r="A1389" t="str">
        <f>B1389&amp;"-"&amp;COUNTIF($B$2:B1389,B1389)</f>
        <v>42577-22</v>
      </c>
      <c r="B1389" s="1">
        <v>42577</v>
      </c>
      <c r="C1389" t="s">
        <v>2060</v>
      </c>
      <c r="D1389" t="s">
        <v>1368</v>
      </c>
    </row>
    <row r="1390" spans="1:4" x14ac:dyDescent="0.25">
      <c r="A1390" t="str">
        <f>B1390&amp;"-"&amp;COUNTIF($B$2:B1390,B1390)</f>
        <v>42577-23</v>
      </c>
      <c r="B1390" s="1">
        <v>42577</v>
      </c>
      <c r="C1390" t="s">
        <v>2060</v>
      </c>
      <c r="D1390" t="s">
        <v>1369</v>
      </c>
    </row>
    <row r="1391" spans="1:4" x14ac:dyDescent="0.25">
      <c r="A1391" t="str">
        <f>B1391&amp;"-"&amp;COUNTIF($B$2:B1391,B1391)</f>
        <v>42578-1</v>
      </c>
      <c r="B1391" s="1">
        <v>42578</v>
      </c>
      <c r="C1391" t="s">
        <v>2061</v>
      </c>
      <c r="D1391" t="s">
        <v>1370</v>
      </c>
    </row>
    <row r="1392" spans="1:4" x14ac:dyDescent="0.25">
      <c r="A1392" t="str">
        <f>B1392&amp;"-"&amp;COUNTIF($B$2:B1392,B1392)</f>
        <v>42578-2</v>
      </c>
      <c r="B1392" s="1">
        <v>42578</v>
      </c>
      <c r="C1392" t="s">
        <v>2061</v>
      </c>
      <c r="D1392" t="s">
        <v>1371</v>
      </c>
    </row>
    <row r="1393" spans="1:4" x14ac:dyDescent="0.25">
      <c r="A1393" t="str">
        <f>B1393&amp;"-"&amp;COUNTIF($B$2:B1393,B1393)</f>
        <v>42578-3</v>
      </c>
      <c r="B1393" s="1">
        <v>42578</v>
      </c>
      <c r="C1393" t="s">
        <v>2061</v>
      </c>
      <c r="D1393" t="s">
        <v>1372</v>
      </c>
    </row>
    <row r="1394" spans="1:4" x14ac:dyDescent="0.25">
      <c r="A1394" t="str">
        <f>B1394&amp;"-"&amp;COUNTIF($B$2:B1394,B1394)</f>
        <v>42578-4</v>
      </c>
      <c r="B1394" s="1">
        <v>42578</v>
      </c>
      <c r="C1394" t="s">
        <v>2061</v>
      </c>
      <c r="D1394" t="s">
        <v>1373</v>
      </c>
    </row>
    <row r="1395" spans="1:4" x14ac:dyDescent="0.25">
      <c r="A1395" t="str">
        <f>B1395&amp;"-"&amp;COUNTIF($B$2:B1395,B1395)</f>
        <v>42578-5</v>
      </c>
      <c r="B1395" s="1">
        <v>42578</v>
      </c>
      <c r="C1395" t="s">
        <v>2060</v>
      </c>
      <c r="D1395" t="s">
        <v>1374</v>
      </c>
    </row>
    <row r="1396" spans="1:4" x14ac:dyDescent="0.25">
      <c r="A1396" t="str">
        <f>B1396&amp;"-"&amp;COUNTIF($B$2:B1396,B1396)</f>
        <v>42578-6</v>
      </c>
      <c r="B1396" s="1">
        <v>42578</v>
      </c>
      <c r="C1396" t="s">
        <v>2060</v>
      </c>
      <c r="D1396" t="s">
        <v>1375</v>
      </c>
    </row>
    <row r="1397" spans="1:4" x14ac:dyDescent="0.25">
      <c r="A1397" t="str">
        <f>B1397&amp;"-"&amp;COUNTIF($B$2:B1397,B1397)</f>
        <v>42578-7</v>
      </c>
      <c r="B1397" s="1">
        <v>42578</v>
      </c>
      <c r="C1397" t="s">
        <v>2060</v>
      </c>
      <c r="D1397" t="s">
        <v>1376</v>
      </c>
    </row>
    <row r="1398" spans="1:4" x14ac:dyDescent="0.25">
      <c r="A1398" t="str">
        <f>B1398&amp;"-"&amp;COUNTIF($B$2:B1398,B1398)</f>
        <v>42578-8</v>
      </c>
      <c r="B1398" s="1">
        <v>42578</v>
      </c>
      <c r="C1398" t="s">
        <v>2064</v>
      </c>
      <c r="D1398" t="s">
        <v>1377</v>
      </c>
    </row>
    <row r="1399" spans="1:4" x14ac:dyDescent="0.25">
      <c r="A1399" t="str">
        <f>B1399&amp;"-"&amp;COUNTIF($B$2:B1399,B1399)</f>
        <v>42578-9</v>
      </c>
      <c r="B1399" s="1">
        <v>42578</v>
      </c>
      <c r="C1399" t="s">
        <v>2058</v>
      </c>
      <c r="D1399" t="s">
        <v>1378</v>
      </c>
    </row>
    <row r="1400" spans="1:4" x14ac:dyDescent="0.25">
      <c r="A1400" t="str">
        <f>B1400&amp;"-"&amp;COUNTIF($B$2:B1400,B1400)</f>
        <v>42578-10</v>
      </c>
      <c r="B1400" s="1">
        <v>42578</v>
      </c>
      <c r="C1400" t="s">
        <v>2058</v>
      </c>
      <c r="D1400" t="s">
        <v>1379</v>
      </c>
    </row>
    <row r="1401" spans="1:4" x14ac:dyDescent="0.25">
      <c r="A1401" t="str">
        <f>B1401&amp;"-"&amp;COUNTIF($B$2:B1401,B1401)</f>
        <v>42578-11</v>
      </c>
      <c r="B1401" s="1">
        <v>42578</v>
      </c>
      <c r="C1401" t="s">
        <v>2058</v>
      </c>
      <c r="D1401" t="s">
        <v>1380</v>
      </c>
    </row>
    <row r="1402" spans="1:4" x14ac:dyDescent="0.25">
      <c r="A1402" t="str">
        <f>B1402&amp;"-"&amp;COUNTIF($B$2:B1402,B1402)</f>
        <v>42578-12</v>
      </c>
      <c r="B1402" s="1">
        <v>42578</v>
      </c>
      <c r="C1402" t="s">
        <v>2059</v>
      </c>
      <c r="D1402" t="s">
        <v>1381</v>
      </c>
    </row>
    <row r="1403" spans="1:4" x14ac:dyDescent="0.25">
      <c r="A1403" t="str">
        <f>B1403&amp;"-"&amp;COUNTIF($B$2:B1403,B1403)</f>
        <v>42578-13</v>
      </c>
      <c r="B1403" s="1">
        <v>42578</v>
      </c>
      <c r="C1403" t="s">
        <v>2059</v>
      </c>
      <c r="D1403" t="s">
        <v>1382</v>
      </c>
    </row>
    <row r="1404" spans="1:4" x14ac:dyDescent="0.25">
      <c r="A1404" t="str">
        <f>B1404&amp;"-"&amp;COUNTIF($B$2:B1404,B1404)</f>
        <v>42579-1</v>
      </c>
      <c r="B1404" s="1">
        <v>42579</v>
      </c>
      <c r="C1404" t="s">
        <v>2061</v>
      </c>
      <c r="D1404" t="s">
        <v>1383</v>
      </c>
    </row>
    <row r="1405" spans="1:4" x14ac:dyDescent="0.25">
      <c r="A1405" t="str">
        <f>B1405&amp;"-"&amp;COUNTIF($B$2:B1405,B1405)</f>
        <v>42579-2</v>
      </c>
      <c r="B1405" s="1">
        <v>42579</v>
      </c>
      <c r="C1405" t="s">
        <v>2061</v>
      </c>
      <c r="D1405" t="s">
        <v>1384</v>
      </c>
    </row>
    <row r="1406" spans="1:4" x14ac:dyDescent="0.25">
      <c r="A1406" t="str">
        <f>B1406&amp;"-"&amp;COUNTIF($B$2:B1406,B1406)</f>
        <v>42579-3</v>
      </c>
      <c r="B1406" s="1">
        <v>42579</v>
      </c>
      <c r="C1406" t="s">
        <v>2061</v>
      </c>
      <c r="D1406" t="s">
        <v>1385</v>
      </c>
    </row>
    <row r="1407" spans="1:4" x14ac:dyDescent="0.25">
      <c r="A1407" t="str">
        <f>B1407&amp;"-"&amp;COUNTIF($B$2:B1407,B1407)</f>
        <v>42579-4</v>
      </c>
      <c r="B1407" s="1">
        <v>42579</v>
      </c>
      <c r="C1407" t="s">
        <v>2061</v>
      </c>
      <c r="D1407" t="s">
        <v>1386</v>
      </c>
    </row>
    <row r="1408" spans="1:4" x14ac:dyDescent="0.25">
      <c r="A1408" t="str">
        <f>B1408&amp;"-"&amp;COUNTIF($B$2:B1408,B1408)</f>
        <v>42579-5</v>
      </c>
      <c r="B1408" s="1">
        <v>42579</v>
      </c>
      <c r="C1408" t="s">
        <v>2061</v>
      </c>
      <c r="D1408" t="s">
        <v>1387</v>
      </c>
    </row>
    <row r="1409" spans="1:4" x14ac:dyDescent="0.25">
      <c r="A1409" t="str">
        <f>B1409&amp;"-"&amp;COUNTIF($B$2:B1409,B1409)</f>
        <v>42579-6</v>
      </c>
      <c r="B1409" s="1">
        <v>42579</v>
      </c>
      <c r="C1409" t="s">
        <v>2061</v>
      </c>
      <c r="D1409" t="s">
        <v>1388</v>
      </c>
    </row>
    <row r="1410" spans="1:4" x14ac:dyDescent="0.25">
      <c r="A1410" t="str">
        <f>B1410&amp;"-"&amp;COUNTIF($B$2:B1410,B1410)</f>
        <v>42579-7</v>
      </c>
      <c r="B1410" s="1">
        <v>42579</v>
      </c>
      <c r="C1410" t="s">
        <v>2060</v>
      </c>
      <c r="D1410" t="s">
        <v>1389</v>
      </c>
    </row>
    <row r="1411" spans="1:4" x14ac:dyDescent="0.25">
      <c r="A1411" t="str">
        <f>B1411&amp;"-"&amp;COUNTIF($B$2:B1411,B1411)</f>
        <v>42579-8</v>
      </c>
      <c r="B1411" s="1">
        <v>42579</v>
      </c>
      <c r="C1411" t="s">
        <v>2060</v>
      </c>
      <c r="D1411" t="s">
        <v>1390</v>
      </c>
    </row>
    <row r="1412" spans="1:4" x14ac:dyDescent="0.25">
      <c r="A1412" t="str">
        <f>B1412&amp;"-"&amp;COUNTIF($B$2:B1412,B1412)</f>
        <v>42579-9</v>
      </c>
      <c r="B1412" s="1">
        <v>42579</v>
      </c>
      <c r="C1412" t="s">
        <v>2060</v>
      </c>
      <c r="D1412" t="s">
        <v>1391</v>
      </c>
    </row>
    <row r="1413" spans="1:4" x14ac:dyDescent="0.25">
      <c r="A1413" t="str">
        <f>B1413&amp;"-"&amp;COUNTIF($B$2:B1413,B1413)</f>
        <v>42579-10</v>
      </c>
      <c r="B1413" s="1">
        <v>42579</v>
      </c>
      <c r="C1413" t="s">
        <v>2060</v>
      </c>
      <c r="D1413" t="s">
        <v>1392</v>
      </c>
    </row>
    <row r="1414" spans="1:4" x14ac:dyDescent="0.25">
      <c r="A1414" t="str">
        <f>B1414&amp;"-"&amp;COUNTIF($B$2:B1414,B1414)</f>
        <v>42579-11</v>
      </c>
      <c r="B1414" s="1">
        <v>42579</v>
      </c>
      <c r="C1414" t="s">
        <v>2064</v>
      </c>
      <c r="D1414" t="s">
        <v>1393</v>
      </c>
    </row>
    <row r="1415" spans="1:4" x14ac:dyDescent="0.25">
      <c r="A1415" t="str">
        <f>B1415&amp;"-"&amp;COUNTIF($B$2:B1415,B1415)</f>
        <v>42579-12</v>
      </c>
      <c r="B1415" s="1">
        <v>42579</v>
      </c>
      <c r="C1415" t="s">
        <v>2064</v>
      </c>
      <c r="D1415" t="s">
        <v>1394</v>
      </c>
    </row>
    <row r="1416" spans="1:4" x14ac:dyDescent="0.25">
      <c r="A1416" t="str">
        <f>B1416&amp;"-"&amp;COUNTIF($B$2:B1416,B1416)</f>
        <v>42579-13</v>
      </c>
      <c r="B1416" s="1">
        <v>42579</v>
      </c>
      <c r="C1416" t="s">
        <v>2065</v>
      </c>
      <c r="D1416" t="s">
        <v>1395</v>
      </c>
    </row>
    <row r="1417" spans="1:4" x14ac:dyDescent="0.25">
      <c r="A1417" t="str">
        <f>B1417&amp;"-"&amp;COUNTIF($B$2:B1417,B1417)</f>
        <v>42579-14</v>
      </c>
      <c r="B1417" s="1">
        <v>42579</v>
      </c>
      <c r="C1417" t="s">
        <v>2062</v>
      </c>
      <c r="D1417" t="s">
        <v>1396</v>
      </c>
    </row>
    <row r="1418" spans="1:4" x14ac:dyDescent="0.25">
      <c r="A1418" t="str">
        <f>B1418&amp;"-"&amp;COUNTIF($B$2:B1418,B1418)</f>
        <v>42579-15</v>
      </c>
      <c r="B1418" s="1">
        <v>42579</v>
      </c>
      <c r="C1418" t="s">
        <v>2059</v>
      </c>
      <c r="D1418" t="s">
        <v>1397</v>
      </c>
    </row>
    <row r="1419" spans="1:4" x14ac:dyDescent="0.25">
      <c r="A1419" t="str">
        <f>B1419&amp;"-"&amp;COUNTIF($B$2:B1419,B1419)</f>
        <v>42579-16</v>
      </c>
      <c r="B1419" s="1">
        <v>42579</v>
      </c>
      <c r="C1419" t="s">
        <v>2059</v>
      </c>
      <c r="D1419" t="s">
        <v>1398</v>
      </c>
    </row>
    <row r="1420" spans="1:4" x14ac:dyDescent="0.25">
      <c r="A1420" t="str">
        <f>B1420&amp;"-"&amp;COUNTIF($B$2:B1420,B1420)</f>
        <v>42579-17</v>
      </c>
      <c r="B1420" s="1">
        <v>42579</v>
      </c>
      <c r="C1420" t="s">
        <v>2059</v>
      </c>
      <c r="D1420" t="s">
        <v>1399</v>
      </c>
    </row>
    <row r="1421" spans="1:4" x14ac:dyDescent="0.25">
      <c r="A1421" t="str">
        <f>B1421&amp;"-"&amp;COUNTIF($B$2:B1421,B1421)</f>
        <v>42579-18</v>
      </c>
      <c r="B1421" s="1">
        <v>42579</v>
      </c>
      <c r="C1421" t="s">
        <v>2059</v>
      </c>
      <c r="D1421" t="s">
        <v>1400</v>
      </c>
    </row>
    <row r="1422" spans="1:4" x14ac:dyDescent="0.25">
      <c r="A1422" t="str">
        <f>B1422&amp;"-"&amp;COUNTIF($B$2:B1422,B1422)</f>
        <v>42579-19</v>
      </c>
      <c r="B1422" s="1">
        <v>42579</v>
      </c>
      <c r="C1422" t="s">
        <v>2063</v>
      </c>
      <c r="D1422" t="s">
        <v>1401</v>
      </c>
    </row>
    <row r="1423" spans="1:4" x14ac:dyDescent="0.25">
      <c r="A1423" t="str">
        <f>B1423&amp;"-"&amp;COUNTIF($B$2:B1423,B1423)</f>
        <v>42579-20</v>
      </c>
      <c r="B1423" s="1">
        <v>42579</v>
      </c>
      <c r="C1423" t="s">
        <v>2063</v>
      </c>
      <c r="D1423" t="s">
        <v>1402</v>
      </c>
    </row>
    <row r="1424" spans="1:4" x14ac:dyDescent="0.25">
      <c r="A1424" t="str">
        <f>B1424&amp;"-"&amp;COUNTIF($B$2:B1424,B1424)</f>
        <v>42580-1</v>
      </c>
      <c r="B1424" s="1">
        <v>42580</v>
      </c>
      <c r="C1424" t="s">
        <v>2061</v>
      </c>
      <c r="D1424" t="s">
        <v>1403</v>
      </c>
    </row>
    <row r="1425" spans="1:4" x14ac:dyDescent="0.25">
      <c r="A1425" t="str">
        <f>B1425&amp;"-"&amp;COUNTIF($B$2:B1425,B1425)</f>
        <v>42580-2</v>
      </c>
      <c r="B1425" s="1">
        <v>42580</v>
      </c>
      <c r="C1425" t="s">
        <v>2061</v>
      </c>
      <c r="D1425" t="s">
        <v>1404</v>
      </c>
    </row>
    <row r="1426" spans="1:4" x14ac:dyDescent="0.25">
      <c r="A1426" t="str">
        <f>B1426&amp;"-"&amp;COUNTIF($B$2:B1426,B1426)</f>
        <v>42580-3</v>
      </c>
      <c r="B1426" s="1">
        <v>42580</v>
      </c>
      <c r="C1426" t="s">
        <v>2060</v>
      </c>
      <c r="D1426" t="s">
        <v>1405</v>
      </c>
    </row>
    <row r="1427" spans="1:4" x14ac:dyDescent="0.25">
      <c r="A1427" t="str">
        <f>B1427&amp;"-"&amp;COUNTIF($B$2:B1427,B1427)</f>
        <v>42580-4</v>
      </c>
      <c r="B1427" s="1">
        <v>42580</v>
      </c>
      <c r="C1427" t="s">
        <v>2060</v>
      </c>
      <c r="D1427" t="s">
        <v>1406</v>
      </c>
    </row>
    <row r="1428" spans="1:4" x14ac:dyDescent="0.25">
      <c r="A1428" t="str">
        <f>B1428&amp;"-"&amp;COUNTIF($B$2:B1428,B1428)</f>
        <v>42580-5</v>
      </c>
      <c r="B1428" s="1">
        <v>42580</v>
      </c>
      <c r="C1428" t="s">
        <v>2063</v>
      </c>
      <c r="D1428" t="s">
        <v>1407</v>
      </c>
    </row>
    <row r="1429" spans="1:4" x14ac:dyDescent="0.25">
      <c r="A1429" t="str">
        <f>B1429&amp;"-"&amp;COUNTIF($B$2:B1429,B1429)</f>
        <v>42580-6</v>
      </c>
      <c r="B1429" s="1">
        <v>42580</v>
      </c>
      <c r="C1429" t="s">
        <v>2063</v>
      </c>
      <c r="D1429" t="s">
        <v>1408</v>
      </c>
    </row>
    <row r="1430" spans="1:4" x14ac:dyDescent="0.25">
      <c r="A1430" t="str">
        <f>B1430&amp;"-"&amp;COUNTIF($B$2:B1430,B1430)</f>
        <v>42583-1</v>
      </c>
      <c r="B1430" s="1">
        <v>42583</v>
      </c>
      <c r="C1430" t="s">
        <v>2058</v>
      </c>
      <c r="D1430" t="s">
        <v>1409</v>
      </c>
    </row>
    <row r="1431" spans="1:4" x14ac:dyDescent="0.25">
      <c r="A1431" t="str">
        <f>B1431&amp;"-"&amp;COUNTIF($B$2:B1431,B1431)</f>
        <v>42583-2</v>
      </c>
      <c r="B1431" s="1">
        <v>42583</v>
      </c>
      <c r="C1431" t="s">
        <v>2058</v>
      </c>
      <c r="D1431" t="s">
        <v>1410</v>
      </c>
    </row>
    <row r="1432" spans="1:4" x14ac:dyDescent="0.25">
      <c r="A1432" t="str">
        <f>B1432&amp;"-"&amp;COUNTIF($B$2:B1432,B1432)</f>
        <v>42583-3</v>
      </c>
      <c r="B1432" s="1">
        <v>42583</v>
      </c>
      <c r="C1432" t="s">
        <v>2058</v>
      </c>
      <c r="D1432" t="s">
        <v>1411</v>
      </c>
    </row>
    <row r="1433" spans="1:4" x14ac:dyDescent="0.25">
      <c r="A1433" t="str">
        <f>B1433&amp;"-"&amp;COUNTIF($B$2:B1433,B1433)</f>
        <v>42583-4</v>
      </c>
      <c r="B1433" s="1">
        <v>42583</v>
      </c>
      <c r="C1433" t="s">
        <v>2058</v>
      </c>
      <c r="D1433" t="s">
        <v>1412</v>
      </c>
    </row>
    <row r="1434" spans="1:4" x14ac:dyDescent="0.25">
      <c r="A1434" t="str">
        <f>B1434&amp;"-"&amp;COUNTIF($B$2:B1434,B1434)</f>
        <v>42584-1</v>
      </c>
      <c r="B1434" s="1">
        <v>42584</v>
      </c>
      <c r="C1434" t="s">
        <v>2058</v>
      </c>
      <c r="D1434" t="s">
        <v>1413</v>
      </c>
    </row>
    <row r="1435" spans="1:4" x14ac:dyDescent="0.25">
      <c r="A1435" t="str">
        <f>B1435&amp;"-"&amp;COUNTIF($B$2:B1435,B1435)</f>
        <v>42584-2</v>
      </c>
      <c r="B1435" s="1">
        <v>42584</v>
      </c>
      <c r="C1435" t="s">
        <v>2058</v>
      </c>
      <c r="D1435" t="s">
        <v>1414</v>
      </c>
    </row>
    <row r="1436" spans="1:4" x14ac:dyDescent="0.25">
      <c r="A1436" t="str">
        <f>B1436&amp;"-"&amp;COUNTIF($B$2:B1436,B1436)</f>
        <v>42584-3</v>
      </c>
      <c r="B1436" s="1">
        <v>42584</v>
      </c>
      <c r="C1436" t="s">
        <v>2059</v>
      </c>
      <c r="D1436" t="s">
        <v>1415</v>
      </c>
    </row>
    <row r="1437" spans="1:4" x14ac:dyDescent="0.25">
      <c r="A1437" t="str">
        <f>B1437&amp;"-"&amp;COUNTIF($B$2:B1437,B1437)</f>
        <v>42584-4</v>
      </c>
      <c r="B1437" s="1">
        <v>42584</v>
      </c>
      <c r="C1437" t="s">
        <v>2059</v>
      </c>
      <c r="D1437" t="s">
        <v>1416</v>
      </c>
    </row>
    <row r="1438" spans="1:4" x14ac:dyDescent="0.25">
      <c r="A1438" t="str">
        <f>B1438&amp;"-"&amp;COUNTIF($B$2:B1438,B1438)</f>
        <v>42584-5</v>
      </c>
      <c r="B1438" s="1">
        <v>42584</v>
      </c>
      <c r="C1438" t="s">
        <v>2059</v>
      </c>
      <c r="D1438" t="s">
        <v>1417</v>
      </c>
    </row>
    <row r="1439" spans="1:4" x14ac:dyDescent="0.25">
      <c r="A1439" t="str">
        <f>B1439&amp;"-"&amp;COUNTIF($B$2:B1439,B1439)</f>
        <v>42584-6</v>
      </c>
      <c r="B1439" s="1">
        <v>42584</v>
      </c>
      <c r="C1439" t="s">
        <v>2059</v>
      </c>
      <c r="D1439" t="s">
        <v>1418</v>
      </c>
    </row>
    <row r="1440" spans="1:4" x14ac:dyDescent="0.25">
      <c r="A1440" t="str">
        <f>B1440&amp;"-"&amp;COUNTIF($B$2:B1440,B1440)</f>
        <v>42584-7</v>
      </c>
      <c r="B1440" s="1">
        <v>42584</v>
      </c>
      <c r="C1440" t="s">
        <v>2059</v>
      </c>
      <c r="D1440" t="s">
        <v>1419</v>
      </c>
    </row>
    <row r="1441" spans="1:4" x14ac:dyDescent="0.25">
      <c r="A1441" t="str">
        <f>B1441&amp;"-"&amp;COUNTIF($B$2:B1441,B1441)</f>
        <v>42584-8</v>
      </c>
      <c r="B1441" s="1">
        <v>42584</v>
      </c>
      <c r="C1441" t="s">
        <v>2059</v>
      </c>
      <c r="D1441" t="s">
        <v>1420</v>
      </c>
    </row>
    <row r="1442" spans="1:4" x14ac:dyDescent="0.25">
      <c r="A1442" t="str">
        <f>B1442&amp;"-"&amp;COUNTIF($B$2:B1442,B1442)</f>
        <v>42584-9</v>
      </c>
      <c r="B1442" s="1">
        <v>42584</v>
      </c>
      <c r="C1442" t="s">
        <v>2059</v>
      </c>
      <c r="D1442" s="3" t="s">
        <v>1421</v>
      </c>
    </row>
    <row r="1443" spans="1:4" x14ac:dyDescent="0.25">
      <c r="A1443" t="str">
        <f>B1443&amp;"-"&amp;COUNTIF($B$2:B1443,B1443)</f>
        <v>42584-10</v>
      </c>
      <c r="B1443" s="1">
        <v>42584</v>
      </c>
      <c r="C1443" t="s">
        <v>2061</v>
      </c>
      <c r="D1443" t="s">
        <v>1422</v>
      </c>
    </row>
    <row r="1444" spans="1:4" x14ac:dyDescent="0.25">
      <c r="A1444" t="str">
        <f>B1444&amp;"-"&amp;COUNTIF($B$2:B1444,B1444)</f>
        <v>42584-11</v>
      </c>
      <c r="B1444" s="1">
        <v>42584</v>
      </c>
      <c r="C1444" t="s">
        <v>2061</v>
      </c>
      <c r="D1444" t="s">
        <v>1423</v>
      </c>
    </row>
    <row r="1445" spans="1:4" x14ac:dyDescent="0.25">
      <c r="A1445" t="str">
        <f>B1445&amp;"-"&amp;COUNTIF($B$2:B1445,B1445)</f>
        <v>42584-12</v>
      </c>
      <c r="B1445" s="1">
        <v>42584</v>
      </c>
      <c r="C1445" t="s">
        <v>2061</v>
      </c>
      <c r="D1445" t="s">
        <v>1424</v>
      </c>
    </row>
    <row r="1446" spans="1:4" x14ac:dyDescent="0.25">
      <c r="A1446" t="str">
        <f>B1446&amp;"-"&amp;COUNTIF($B$2:B1446,B1446)</f>
        <v>42585-1</v>
      </c>
      <c r="B1446" s="1">
        <v>42585</v>
      </c>
      <c r="C1446" t="s">
        <v>2061</v>
      </c>
      <c r="D1446" t="s">
        <v>1425</v>
      </c>
    </row>
    <row r="1447" spans="1:4" x14ac:dyDescent="0.25">
      <c r="A1447" t="str">
        <f>B1447&amp;"-"&amp;COUNTIF($B$2:B1447,B1447)</f>
        <v>42585-2</v>
      </c>
      <c r="B1447" s="1">
        <v>42585</v>
      </c>
      <c r="C1447" t="s">
        <v>2061</v>
      </c>
      <c r="D1447" t="s">
        <v>1426</v>
      </c>
    </row>
    <row r="1448" spans="1:4" x14ac:dyDescent="0.25">
      <c r="A1448" t="str">
        <f>B1448&amp;"-"&amp;COUNTIF($B$2:B1448,B1448)</f>
        <v>42585-3</v>
      </c>
      <c r="B1448" s="1">
        <v>42585</v>
      </c>
      <c r="C1448" t="s">
        <v>2061</v>
      </c>
      <c r="D1448" t="s">
        <v>1427</v>
      </c>
    </row>
    <row r="1449" spans="1:4" x14ac:dyDescent="0.25">
      <c r="A1449" t="str">
        <f>B1449&amp;"-"&amp;COUNTIF($B$2:B1449,B1449)</f>
        <v>42585-4</v>
      </c>
      <c r="B1449" s="1">
        <v>42585</v>
      </c>
      <c r="C1449" t="s">
        <v>2060</v>
      </c>
      <c r="D1449" t="s">
        <v>1428</v>
      </c>
    </row>
    <row r="1450" spans="1:4" x14ac:dyDescent="0.25">
      <c r="A1450" t="str">
        <f>B1450&amp;"-"&amp;COUNTIF($B$2:B1450,B1450)</f>
        <v>42585-5</v>
      </c>
      <c r="B1450" s="1">
        <v>42585</v>
      </c>
      <c r="C1450" t="s">
        <v>2060</v>
      </c>
      <c r="D1450" t="s">
        <v>1429</v>
      </c>
    </row>
    <row r="1451" spans="1:4" x14ac:dyDescent="0.25">
      <c r="A1451" t="str">
        <f>B1451&amp;"-"&amp;COUNTIF($B$2:B1451,B1451)</f>
        <v>42585-6</v>
      </c>
      <c r="B1451" s="1">
        <v>42585</v>
      </c>
      <c r="C1451" t="s">
        <v>2060</v>
      </c>
      <c r="D1451" t="s">
        <v>1430</v>
      </c>
    </row>
    <row r="1452" spans="1:4" x14ac:dyDescent="0.25">
      <c r="A1452" t="str">
        <f>B1452&amp;"-"&amp;COUNTIF($B$2:B1452,B1452)</f>
        <v>42585-7</v>
      </c>
      <c r="B1452" s="1">
        <v>42585</v>
      </c>
      <c r="C1452" t="s">
        <v>2060</v>
      </c>
      <c r="D1452" t="s">
        <v>1431</v>
      </c>
    </row>
    <row r="1453" spans="1:4" x14ac:dyDescent="0.25">
      <c r="A1453" t="str">
        <f>B1453&amp;"-"&amp;COUNTIF($B$2:B1453,B1453)</f>
        <v>42585-8</v>
      </c>
      <c r="B1453" s="1">
        <v>42585</v>
      </c>
      <c r="C1453" t="s">
        <v>2060</v>
      </c>
      <c r="D1453" t="s">
        <v>1432</v>
      </c>
    </row>
    <row r="1454" spans="1:4" x14ac:dyDescent="0.25">
      <c r="A1454" t="str">
        <f>B1454&amp;"-"&amp;COUNTIF($B$2:B1454,B1454)</f>
        <v>42585-9</v>
      </c>
      <c r="B1454" s="1">
        <v>42585</v>
      </c>
      <c r="C1454" t="s">
        <v>2064</v>
      </c>
      <c r="D1454" t="s">
        <v>1433</v>
      </c>
    </row>
    <row r="1455" spans="1:4" x14ac:dyDescent="0.25">
      <c r="A1455" t="str">
        <f>B1455&amp;"-"&amp;COUNTIF($B$2:B1455,B1455)</f>
        <v>42585-10</v>
      </c>
      <c r="B1455" s="1">
        <v>42585</v>
      </c>
      <c r="C1455" t="s">
        <v>2064</v>
      </c>
      <c r="D1455" t="s">
        <v>1434</v>
      </c>
    </row>
    <row r="1456" spans="1:4" x14ac:dyDescent="0.25">
      <c r="A1456" t="str">
        <f>B1456&amp;"-"&amp;COUNTIF($B$2:B1456,B1456)</f>
        <v>42585-11</v>
      </c>
      <c r="B1456" s="1">
        <v>42585</v>
      </c>
      <c r="C1456" t="s">
        <v>2064</v>
      </c>
      <c r="D1456" t="s">
        <v>1435</v>
      </c>
    </row>
    <row r="1457" spans="1:4" x14ac:dyDescent="0.25">
      <c r="A1457" t="str">
        <f>B1457&amp;"-"&amp;COUNTIF($B$2:B1457,B1457)</f>
        <v>42585-12</v>
      </c>
      <c r="B1457" s="1">
        <v>42585</v>
      </c>
      <c r="C1457" t="s">
        <v>2058</v>
      </c>
      <c r="D1457" t="s">
        <v>1436</v>
      </c>
    </row>
    <row r="1458" spans="1:4" x14ac:dyDescent="0.25">
      <c r="A1458" t="str">
        <f>B1458&amp;"-"&amp;COUNTIF($B$2:B1458,B1458)</f>
        <v>42585-13</v>
      </c>
      <c r="B1458" s="1">
        <v>42585</v>
      </c>
      <c r="C1458" t="s">
        <v>2058</v>
      </c>
      <c r="D1458" t="s">
        <v>1437</v>
      </c>
    </row>
    <row r="1459" spans="1:4" x14ac:dyDescent="0.25">
      <c r="A1459" t="str">
        <f>B1459&amp;"-"&amp;COUNTIF($B$2:B1459,B1459)</f>
        <v>42585-14</v>
      </c>
      <c r="B1459" s="1">
        <v>42585</v>
      </c>
      <c r="C1459" t="s">
        <v>2059</v>
      </c>
      <c r="D1459" t="s">
        <v>1438</v>
      </c>
    </row>
    <row r="1460" spans="1:4" x14ac:dyDescent="0.25">
      <c r="A1460" t="str">
        <f>B1460&amp;"-"&amp;COUNTIF($B$2:B1460,B1460)</f>
        <v>42585-15</v>
      </c>
      <c r="B1460" s="1">
        <v>42585</v>
      </c>
      <c r="C1460" t="s">
        <v>2059</v>
      </c>
      <c r="D1460" t="s">
        <v>1439</v>
      </c>
    </row>
    <row r="1461" spans="1:4" x14ac:dyDescent="0.25">
      <c r="A1461" t="str">
        <f>B1461&amp;"-"&amp;COUNTIF($B$2:B1461,B1461)</f>
        <v>42585-16</v>
      </c>
      <c r="B1461" s="1">
        <v>42585</v>
      </c>
      <c r="C1461" t="s">
        <v>2059</v>
      </c>
      <c r="D1461" t="s">
        <v>1440</v>
      </c>
    </row>
    <row r="1462" spans="1:4" x14ac:dyDescent="0.25">
      <c r="A1462" t="str">
        <f>B1462&amp;"-"&amp;COUNTIF($B$2:B1462,B1462)</f>
        <v>42585-17</v>
      </c>
      <c r="B1462" s="1">
        <v>42585</v>
      </c>
      <c r="C1462" t="s">
        <v>2059</v>
      </c>
      <c r="D1462" t="s">
        <v>1441</v>
      </c>
    </row>
    <row r="1463" spans="1:4" x14ac:dyDescent="0.25">
      <c r="A1463" t="str">
        <f>B1463&amp;"-"&amp;COUNTIF($B$2:B1463,B1463)</f>
        <v>42586-1</v>
      </c>
      <c r="B1463" s="1">
        <v>42586</v>
      </c>
      <c r="C1463" t="s">
        <v>2061</v>
      </c>
      <c r="D1463" t="s">
        <v>1442</v>
      </c>
    </row>
    <row r="1464" spans="1:4" x14ac:dyDescent="0.25">
      <c r="A1464" t="str">
        <f>B1464&amp;"-"&amp;COUNTIF($B$2:B1464,B1464)</f>
        <v>42586-2</v>
      </c>
      <c r="B1464" s="1">
        <v>42586</v>
      </c>
      <c r="C1464" t="s">
        <v>2061</v>
      </c>
      <c r="D1464" t="s">
        <v>1443</v>
      </c>
    </row>
    <row r="1465" spans="1:4" x14ac:dyDescent="0.25">
      <c r="A1465" t="str">
        <f>B1465&amp;"-"&amp;COUNTIF($B$2:B1465,B1465)</f>
        <v>42586-3</v>
      </c>
      <c r="B1465" s="1">
        <v>42586</v>
      </c>
      <c r="C1465" t="s">
        <v>2060</v>
      </c>
      <c r="D1465" t="s">
        <v>1444</v>
      </c>
    </row>
    <row r="1466" spans="1:4" x14ac:dyDescent="0.25">
      <c r="A1466" t="str">
        <f>B1466&amp;"-"&amp;COUNTIF($B$2:B1466,B1466)</f>
        <v>42586-4</v>
      </c>
      <c r="B1466" s="1">
        <v>42586</v>
      </c>
      <c r="C1466" t="s">
        <v>2060</v>
      </c>
      <c r="D1466" t="s">
        <v>1445</v>
      </c>
    </row>
    <row r="1467" spans="1:4" x14ac:dyDescent="0.25">
      <c r="A1467" t="str">
        <f>B1467&amp;"-"&amp;COUNTIF($B$2:B1467,B1467)</f>
        <v>42586-5</v>
      </c>
      <c r="B1467" s="1">
        <v>42586</v>
      </c>
      <c r="C1467" t="s">
        <v>2059</v>
      </c>
      <c r="D1467" t="s">
        <v>1446</v>
      </c>
    </row>
    <row r="1468" spans="1:4" x14ac:dyDescent="0.25">
      <c r="A1468" t="str">
        <f>B1468&amp;"-"&amp;COUNTIF($B$2:B1468,B1468)</f>
        <v>42586-6</v>
      </c>
      <c r="B1468" s="1">
        <v>42586</v>
      </c>
      <c r="C1468" t="s">
        <v>2059</v>
      </c>
      <c r="D1468" t="s">
        <v>1447</v>
      </c>
    </row>
    <row r="1469" spans="1:4" x14ac:dyDescent="0.25">
      <c r="A1469" t="str">
        <f>B1469&amp;"-"&amp;COUNTIF($B$2:B1469,B1469)</f>
        <v>42587-1</v>
      </c>
      <c r="B1469" s="1">
        <v>42587</v>
      </c>
      <c r="C1469" t="s">
        <v>2058</v>
      </c>
      <c r="D1469" t="s">
        <v>1448</v>
      </c>
    </row>
    <row r="1470" spans="1:4" x14ac:dyDescent="0.25">
      <c r="A1470" t="str">
        <f>B1470&amp;"-"&amp;COUNTIF($B$2:B1470,B1470)</f>
        <v>42587-2</v>
      </c>
      <c r="B1470" s="1">
        <v>42587</v>
      </c>
      <c r="C1470" t="s">
        <v>2058</v>
      </c>
      <c r="D1470" t="s">
        <v>1449</v>
      </c>
    </row>
    <row r="1471" spans="1:4" x14ac:dyDescent="0.25">
      <c r="A1471" t="str">
        <f>B1471&amp;"-"&amp;COUNTIF($B$2:B1471,B1471)</f>
        <v>42587-3</v>
      </c>
      <c r="B1471" s="1">
        <v>42587</v>
      </c>
      <c r="C1471" t="s">
        <v>2058</v>
      </c>
      <c r="D1471" t="s">
        <v>1450</v>
      </c>
    </row>
    <row r="1472" spans="1:4" x14ac:dyDescent="0.25">
      <c r="A1472" t="str">
        <f>B1472&amp;"-"&amp;COUNTIF($B$2:B1472,B1472)</f>
        <v>42587-4</v>
      </c>
      <c r="B1472" s="1">
        <v>42587</v>
      </c>
      <c r="C1472" t="s">
        <v>2059</v>
      </c>
      <c r="D1472" t="s">
        <v>1451</v>
      </c>
    </row>
    <row r="1473" spans="1:4" x14ac:dyDescent="0.25">
      <c r="A1473" t="str">
        <f>B1473&amp;"-"&amp;COUNTIF($B$2:B1473,B1473)</f>
        <v>42587-5</v>
      </c>
      <c r="B1473" s="1">
        <v>42587</v>
      </c>
      <c r="C1473" t="s">
        <v>2059</v>
      </c>
      <c r="D1473" t="s">
        <v>1452</v>
      </c>
    </row>
    <row r="1474" spans="1:4" x14ac:dyDescent="0.25">
      <c r="A1474" t="str">
        <f>B1474&amp;"-"&amp;COUNTIF($B$2:B1474,B1474)</f>
        <v>42590-1</v>
      </c>
      <c r="B1474" s="1">
        <v>42590</v>
      </c>
      <c r="C1474" t="s">
        <v>2058</v>
      </c>
      <c r="D1474" t="s">
        <v>1453</v>
      </c>
    </row>
    <row r="1475" spans="1:4" x14ac:dyDescent="0.25">
      <c r="A1475" t="str">
        <f>B1475&amp;"-"&amp;COUNTIF($B$2:B1475,B1475)</f>
        <v>42590-2</v>
      </c>
      <c r="B1475" s="1">
        <v>42590</v>
      </c>
      <c r="C1475" t="s">
        <v>2058</v>
      </c>
      <c r="D1475" t="s">
        <v>1454</v>
      </c>
    </row>
    <row r="1476" spans="1:4" x14ac:dyDescent="0.25">
      <c r="A1476" t="str">
        <f>B1476&amp;"-"&amp;COUNTIF($B$2:B1476,B1476)</f>
        <v>42590-3</v>
      </c>
      <c r="B1476" s="1">
        <v>42590</v>
      </c>
      <c r="C1476" t="s">
        <v>2058</v>
      </c>
      <c r="D1476" t="s">
        <v>1455</v>
      </c>
    </row>
    <row r="1477" spans="1:4" x14ac:dyDescent="0.25">
      <c r="A1477" t="str">
        <f>B1477&amp;"-"&amp;COUNTIF($B$2:B1477,B1477)</f>
        <v>42591-1</v>
      </c>
      <c r="B1477" s="1">
        <v>42591</v>
      </c>
      <c r="C1477" s="2" t="s">
        <v>2077</v>
      </c>
    </row>
    <row r="1478" spans="1:4" x14ac:dyDescent="0.25">
      <c r="A1478" t="str">
        <f>B1478&amp;"-"&amp;COUNTIF($B$2:B1478,B1478)</f>
        <v>42592-1</v>
      </c>
      <c r="B1478" s="1">
        <v>42592</v>
      </c>
      <c r="C1478" t="s">
        <v>2065</v>
      </c>
      <c r="D1478" t="s">
        <v>1456</v>
      </c>
    </row>
    <row r="1479" spans="1:4" x14ac:dyDescent="0.25">
      <c r="A1479" t="str">
        <f>B1479&amp;"-"&amp;COUNTIF($B$2:B1479,B1479)</f>
        <v>42592-2</v>
      </c>
      <c r="B1479" s="1">
        <v>42592</v>
      </c>
      <c r="C1479" t="s">
        <v>2065</v>
      </c>
      <c r="D1479" t="s">
        <v>1457</v>
      </c>
    </row>
    <row r="1480" spans="1:4" x14ac:dyDescent="0.25">
      <c r="A1480" t="str">
        <f>B1480&amp;"-"&amp;COUNTIF($B$2:B1480,B1480)</f>
        <v>42593-1</v>
      </c>
      <c r="B1480" s="1">
        <v>42593</v>
      </c>
      <c r="C1480" t="s">
        <v>2065</v>
      </c>
      <c r="D1480" t="s">
        <v>1458</v>
      </c>
    </row>
    <row r="1481" spans="1:4" x14ac:dyDescent="0.25">
      <c r="A1481" t="str">
        <f>B1481&amp;"-"&amp;COUNTIF($B$2:B1481,B1481)</f>
        <v>42593-2</v>
      </c>
      <c r="B1481" s="1">
        <v>42593</v>
      </c>
      <c r="C1481" t="s">
        <v>2065</v>
      </c>
      <c r="D1481" t="s">
        <v>1459</v>
      </c>
    </row>
    <row r="1482" spans="1:4" x14ac:dyDescent="0.25">
      <c r="A1482" t="str">
        <f>B1482&amp;"-"&amp;COUNTIF($B$2:B1482,B1482)</f>
        <v>42593-3</v>
      </c>
      <c r="B1482" s="1">
        <v>42593</v>
      </c>
      <c r="C1482" t="s">
        <v>2065</v>
      </c>
      <c r="D1482" t="s">
        <v>1460</v>
      </c>
    </row>
    <row r="1483" spans="1:4" x14ac:dyDescent="0.25">
      <c r="A1483" t="str">
        <f>B1483&amp;"-"&amp;COUNTIF($B$2:B1483,B1483)</f>
        <v>42593-4</v>
      </c>
      <c r="B1483" s="1">
        <v>42593</v>
      </c>
      <c r="C1483" t="s">
        <v>2065</v>
      </c>
      <c r="D1483" t="s">
        <v>1461</v>
      </c>
    </row>
    <row r="1484" spans="1:4" x14ac:dyDescent="0.25">
      <c r="A1484" t="str">
        <f>B1484&amp;"-"&amp;COUNTIF($B$2:B1484,B1484)</f>
        <v>42594-1</v>
      </c>
      <c r="B1484" s="1">
        <v>42594</v>
      </c>
      <c r="C1484" s="2" t="s">
        <v>2077</v>
      </c>
      <c r="D1484" t="s">
        <v>0</v>
      </c>
    </row>
    <row r="1485" spans="1:4" x14ac:dyDescent="0.25">
      <c r="A1485" t="str">
        <f>B1485&amp;"-"&amp;COUNTIF($B$2:B1485,B1485)</f>
        <v>42597-1</v>
      </c>
      <c r="B1485" s="1">
        <v>42597</v>
      </c>
      <c r="C1485" s="2" t="s">
        <v>2077</v>
      </c>
      <c r="D1485" t="s">
        <v>0</v>
      </c>
    </row>
    <row r="1486" spans="1:4" x14ac:dyDescent="0.25">
      <c r="A1486" t="str">
        <f>B1486&amp;"-"&amp;COUNTIF($B$2:B1486,B1486)</f>
        <v>42598-1</v>
      </c>
      <c r="B1486" s="1">
        <v>42598</v>
      </c>
      <c r="C1486" s="2" t="s">
        <v>2077</v>
      </c>
      <c r="D1486" t="s">
        <v>1</v>
      </c>
    </row>
    <row r="1487" spans="1:4" x14ac:dyDescent="0.25">
      <c r="A1487" t="str">
        <f>B1487&amp;"-"&amp;COUNTIF($B$2:B1487,B1487)</f>
        <v>42599-1</v>
      </c>
      <c r="B1487" s="1">
        <v>42599</v>
      </c>
      <c r="C1487" s="2" t="s">
        <v>2077</v>
      </c>
    </row>
    <row r="1488" spans="1:4" x14ac:dyDescent="0.25">
      <c r="A1488" t="str">
        <f>B1488&amp;"-"&amp;COUNTIF($B$2:B1488,B1488)</f>
        <v>42600-1</v>
      </c>
      <c r="B1488" s="1">
        <v>42600</v>
      </c>
      <c r="C1488" t="s">
        <v>2065</v>
      </c>
      <c r="D1488" t="s">
        <v>1462</v>
      </c>
    </row>
    <row r="1489" spans="1:4" x14ac:dyDescent="0.25">
      <c r="A1489" t="str">
        <f>B1489&amp;"-"&amp;COUNTIF($B$2:B1489,B1489)</f>
        <v>42600-2</v>
      </c>
      <c r="B1489" s="1">
        <v>42600</v>
      </c>
      <c r="C1489" t="s">
        <v>2065</v>
      </c>
      <c r="D1489" t="s">
        <v>1463</v>
      </c>
    </row>
    <row r="1490" spans="1:4" x14ac:dyDescent="0.25">
      <c r="A1490" t="str">
        <f>B1490&amp;"-"&amp;COUNTIF($B$2:B1490,B1490)</f>
        <v>42600-3</v>
      </c>
      <c r="B1490" s="1">
        <v>42600</v>
      </c>
      <c r="C1490" t="s">
        <v>2065</v>
      </c>
      <c r="D1490" t="s">
        <v>1464</v>
      </c>
    </row>
    <row r="1491" spans="1:4" x14ac:dyDescent="0.25">
      <c r="A1491" t="str">
        <f>B1491&amp;"-"&amp;COUNTIF($B$2:B1491,B1491)</f>
        <v>42600-4</v>
      </c>
      <c r="B1491" s="1">
        <v>42600</v>
      </c>
      <c r="C1491" t="s">
        <v>2065</v>
      </c>
      <c r="D1491" t="s">
        <v>1465</v>
      </c>
    </row>
    <row r="1492" spans="1:4" x14ac:dyDescent="0.25">
      <c r="A1492" t="str">
        <f>B1492&amp;"-"&amp;COUNTIF($B$2:B1492,B1492)</f>
        <v>42600-5</v>
      </c>
      <c r="B1492" s="1">
        <v>42600</v>
      </c>
      <c r="C1492" t="s">
        <v>2065</v>
      </c>
      <c r="D1492" t="s">
        <v>1466</v>
      </c>
    </row>
    <row r="1493" spans="1:4" x14ac:dyDescent="0.25">
      <c r="A1493" t="str">
        <f>B1493&amp;"-"&amp;COUNTIF($B$2:B1493,B1493)</f>
        <v>42601-1</v>
      </c>
      <c r="B1493" s="1">
        <v>42601</v>
      </c>
      <c r="C1493" s="2" t="s">
        <v>2077</v>
      </c>
      <c r="D1493" t="s">
        <v>0</v>
      </c>
    </row>
    <row r="1494" spans="1:4" x14ac:dyDescent="0.25">
      <c r="A1494" t="str">
        <f>B1494&amp;"-"&amp;COUNTIF($B$2:B1494,B1494)</f>
        <v>42604-1</v>
      </c>
      <c r="B1494" s="1">
        <v>42604</v>
      </c>
      <c r="C1494" s="2" t="s">
        <v>2077</v>
      </c>
    </row>
    <row r="1495" spans="1:4" x14ac:dyDescent="0.25">
      <c r="A1495" t="str">
        <f>B1495&amp;"-"&amp;COUNTIF($B$2:B1495,B1495)</f>
        <v>42605-1</v>
      </c>
      <c r="B1495" s="1">
        <v>42605</v>
      </c>
      <c r="C1495" t="s">
        <v>2058</v>
      </c>
      <c r="D1495" t="s">
        <v>1467</v>
      </c>
    </row>
    <row r="1496" spans="1:4" x14ac:dyDescent="0.25">
      <c r="A1496" t="str">
        <f>B1496&amp;"-"&amp;COUNTIF($B$2:B1496,B1496)</f>
        <v>42605-2</v>
      </c>
      <c r="B1496" s="1">
        <v>42605</v>
      </c>
      <c r="C1496" t="s">
        <v>2058</v>
      </c>
      <c r="D1496" t="s">
        <v>1468</v>
      </c>
    </row>
    <row r="1497" spans="1:4" x14ac:dyDescent="0.25">
      <c r="A1497" t="str">
        <f>B1497&amp;"-"&amp;COUNTIF($B$2:B1497,B1497)</f>
        <v>42605-3</v>
      </c>
      <c r="B1497" s="1">
        <v>42605</v>
      </c>
      <c r="C1497" t="s">
        <v>2063</v>
      </c>
      <c r="D1497" t="s">
        <v>1469</v>
      </c>
    </row>
    <row r="1498" spans="1:4" x14ac:dyDescent="0.25">
      <c r="A1498" t="str">
        <f>B1498&amp;"-"&amp;COUNTIF($B$2:B1498,B1498)</f>
        <v>42605-4</v>
      </c>
      <c r="B1498" s="1">
        <v>42605</v>
      </c>
      <c r="C1498" t="s">
        <v>2063</v>
      </c>
      <c r="D1498" t="s">
        <v>1470</v>
      </c>
    </row>
    <row r="1499" spans="1:4" x14ac:dyDescent="0.25">
      <c r="A1499" t="str">
        <f>B1499&amp;"-"&amp;COUNTIF($B$2:B1499,B1499)</f>
        <v>42605-5</v>
      </c>
      <c r="B1499" s="1">
        <v>42605</v>
      </c>
      <c r="C1499" t="s">
        <v>2059</v>
      </c>
      <c r="D1499" t="s">
        <v>1471</v>
      </c>
    </row>
    <row r="1500" spans="1:4" x14ac:dyDescent="0.25">
      <c r="A1500" t="str">
        <f>B1500&amp;"-"&amp;COUNTIF($B$2:B1500,B1500)</f>
        <v>42605-6</v>
      </c>
      <c r="B1500" s="1">
        <v>42605</v>
      </c>
      <c r="C1500" t="s">
        <v>2059</v>
      </c>
      <c r="D1500" t="s">
        <v>1472</v>
      </c>
    </row>
    <row r="1501" spans="1:4" x14ac:dyDescent="0.25">
      <c r="A1501" t="str">
        <f>B1501&amp;"-"&amp;COUNTIF($B$2:B1501,B1501)</f>
        <v>42605-7</v>
      </c>
      <c r="B1501" s="1">
        <v>42605</v>
      </c>
      <c r="C1501" t="s">
        <v>2059</v>
      </c>
      <c r="D1501" t="s">
        <v>1473</v>
      </c>
    </row>
    <row r="1502" spans="1:4" x14ac:dyDescent="0.25">
      <c r="A1502" t="str">
        <f>B1502&amp;"-"&amp;COUNTIF($B$2:B1502,B1502)</f>
        <v>42605-8</v>
      </c>
      <c r="B1502" s="1">
        <v>42605</v>
      </c>
      <c r="C1502" t="s">
        <v>2059</v>
      </c>
      <c r="D1502" t="s">
        <v>1474</v>
      </c>
    </row>
    <row r="1503" spans="1:4" x14ac:dyDescent="0.25">
      <c r="A1503" t="str">
        <f>B1503&amp;"-"&amp;COUNTIF($B$2:B1503,B1503)</f>
        <v>42605-9</v>
      </c>
      <c r="B1503" s="1">
        <v>42605</v>
      </c>
      <c r="C1503" t="s">
        <v>2059</v>
      </c>
      <c r="D1503" t="s">
        <v>1475</v>
      </c>
    </row>
    <row r="1504" spans="1:4" x14ac:dyDescent="0.25">
      <c r="A1504" t="str">
        <f>B1504&amp;"-"&amp;COUNTIF($B$2:B1504,B1504)</f>
        <v>42605-10</v>
      </c>
      <c r="B1504" s="1">
        <v>42605</v>
      </c>
      <c r="C1504" t="s">
        <v>2059</v>
      </c>
      <c r="D1504" t="s">
        <v>1476</v>
      </c>
    </row>
    <row r="1505" spans="1:4" x14ac:dyDescent="0.25">
      <c r="A1505" t="str">
        <f>B1505&amp;"-"&amp;COUNTIF($B$2:B1505,B1505)</f>
        <v>42605-11</v>
      </c>
      <c r="B1505" s="1">
        <v>42605</v>
      </c>
      <c r="C1505" t="s">
        <v>2061</v>
      </c>
      <c r="D1505" t="s">
        <v>1477</v>
      </c>
    </row>
    <row r="1506" spans="1:4" x14ac:dyDescent="0.25">
      <c r="A1506" t="str">
        <f>B1506&amp;"-"&amp;COUNTIF($B$2:B1506,B1506)</f>
        <v>42605-12</v>
      </c>
      <c r="B1506" s="1">
        <v>42605</v>
      </c>
      <c r="C1506" t="s">
        <v>2061</v>
      </c>
      <c r="D1506" t="s">
        <v>1478</v>
      </c>
    </row>
    <row r="1507" spans="1:4" x14ac:dyDescent="0.25">
      <c r="A1507" t="str">
        <f>B1507&amp;"-"&amp;COUNTIF($B$2:B1507,B1507)</f>
        <v>42605-13</v>
      </c>
      <c r="B1507" s="1">
        <v>42605</v>
      </c>
      <c r="C1507" t="s">
        <v>2061</v>
      </c>
      <c r="D1507" t="s">
        <v>1479</v>
      </c>
    </row>
    <row r="1508" spans="1:4" x14ac:dyDescent="0.25">
      <c r="A1508" t="str">
        <f>B1508&amp;"-"&amp;COUNTIF($B$2:B1508,B1508)</f>
        <v>42605-14</v>
      </c>
      <c r="B1508" s="1">
        <v>42605</v>
      </c>
      <c r="C1508" t="s">
        <v>2061</v>
      </c>
      <c r="D1508" t="s">
        <v>1480</v>
      </c>
    </row>
    <row r="1509" spans="1:4" x14ac:dyDescent="0.25">
      <c r="A1509" t="str">
        <f>B1509&amp;"-"&amp;COUNTIF($B$2:B1509,B1509)</f>
        <v>42606-1</v>
      </c>
      <c r="B1509" s="1">
        <v>42606</v>
      </c>
      <c r="C1509" t="s">
        <v>2061</v>
      </c>
      <c r="D1509" t="s">
        <v>1481</v>
      </c>
    </row>
    <row r="1510" spans="1:4" x14ac:dyDescent="0.25">
      <c r="A1510" t="str">
        <f>B1510&amp;"-"&amp;COUNTIF($B$2:B1510,B1510)</f>
        <v>42606-2</v>
      </c>
      <c r="B1510" s="1">
        <v>42606</v>
      </c>
      <c r="C1510" t="s">
        <v>2061</v>
      </c>
      <c r="D1510" t="s">
        <v>1482</v>
      </c>
    </row>
    <row r="1511" spans="1:4" x14ac:dyDescent="0.25">
      <c r="A1511" t="str">
        <f>B1511&amp;"-"&amp;COUNTIF($B$2:B1511,B1511)</f>
        <v>42606-3</v>
      </c>
      <c r="B1511" s="1">
        <v>42606</v>
      </c>
      <c r="C1511" t="s">
        <v>2060</v>
      </c>
      <c r="D1511" t="s">
        <v>1483</v>
      </c>
    </row>
    <row r="1512" spans="1:4" x14ac:dyDescent="0.25">
      <c r="A1512" t="str">
        <f>B1512&amp;"-"&amp;COUNTIF($B$2:B1512,B1512)</f>
        <v>42606-4</v>
      </c>
      <c r="B1512" s="1">
        <v>42606</v>
      </c>
      <c r="C1512" t="s">
        <v>2060</v>
      </c>
      <c r="D1512" t="s">
        <v>1484</v>
      </c>
    </row>
    <row r="1513" spans="1:4" x14ac:dyDescent="0.25">
      <c r="A1513" t="str">
        <f>B1513&amp;"-"&amp;COUNTIF($B$2:B1513,B1513)</f>
        <v>42606-5</v>
      </c>
      <c r="B1513" s="1">
        <v>42606</v>
      </c>
      <c r="C1513" t="s">
        <v>2064</v>
      </c>
      <c r="D1513" t="s">
        <v>1485</v>
      </c>
    </row>
    <row r="1514" spans="1:4" x14ac:dyDescent="0.25">
      <c r="A1514" t="str">
        <f>B1514&amp;"-"&amp;COUNTIF($B$2:B1514,B1514)</f>
        <v>42606-6</v>
      </c>
      <c r="B1514" s="1">
        <v>42606</v>
      </c>
      <c r="C1514" t="s">
        <v>2064</v>
      </c>
      <c r="D1514" t="s">
        <v>1486</v>
      </c>
    </row>
    <row r="1515" spans="1:4" x14ac:dyDescent="0.25">
      <c r="A1515" t="str">
        <f>B1515&amp;"-"&amp;COUNTIF($B$2:B1515,B1515)</f>
        <v>42606-7</v>
      </c>
      <c r="B1515" s="1">
        <v>42606</v>
      </c>
      <c r="C1515" t="s">
        <v>2064</v>
      </c>
      <c r="D1515" t="s">
        <v>1487</v>
      </c>
    </row>
    <row r="1516" spans="1:4" x14ac:dyDescent="0.25">
      <c r="A1516" t="str">
        <f>B1516&amp;"-"&amp;COUNTIF($B$2:B1516,B1516)</f>
        <v>42606-8</v>
      </c>
      <c r="B1516" s="1">
        <v>42606</v>
      </c>
      <c r="C1516" t="s">
        <v>2064</v>
      </c>
      <c r="D1516" t="s">
        <v>1488</v>
      </c>
    </row>
    <row r="1517" spans="1:4" x14ac:dyDescent="0.25">
      <c r="A1517" t="str">
        <f>B1517&amp;"-"&amp;COUNTIF($B$2:B1517,B1517)</f>
        <v>42606-9</v>
      </c>
      <c r="B1517" s="1">
        <v>42606</v>
      </c>
      <c r="C1517" t="s">
        <v>2064</v>
      </c>
      <c r="D1517" t="s">
        <v>1489</v>
      </c>
    </row>
    <row r="1518" spans="1:4" x14ac:dyDescent="0.25">
      <c r="A1518" t="str">
        <f>B1518&amp;"-"&amp;COUNTIF($B$2:B1518,B1518)</f>
        <v>42607-1</v>
      </c>
      <c r="B1518" s="1">
        <v>42607</v>
      </c>
      <c r="C1518" t="s">
        <v>2061</v>
      </c>
      <c r="D1518" t="s">
        <v>1490</v>
      </c>
    </row>
    <row r="1519" spans="1:4" x14ac:dyDescent="0.25">
      <c r="A1519" t="str">
        <f>B1519&amp;"-"&amp;COUNTIF($B$2:B1519,B1519)</f>
        <v>42607-2</v>
      </c>
      <c r="B1519" s="1">
        <v>42607</v>
      </c>
      <c r="C1519" t="s">
        <v>2061</v>
      </c>
      <c r="D1519" t="s">
        <v>1491</v>
      </c>
    </row>
    <row r="1520" spans="1:4" x14ac:dyDescent="0.25">
      <c r="A1520" t="str">
        <f>B1520&amp;"-"&amp;COUNTIF($B$2:B1520,B1520)</f>
        <v>42607-3</v>
      </c>
      <c r="B1520" s="1">
        <v>42607</v>
      </c>
      <c r="C1520" t="s">
        <v>2061</v>
      </c>
      <c r="D1520" t="s">
        <v>1492</v>
      </c>
    </row>
    <row r="1521" spans="1:4" x14ac:dyDescent="0.25">
      <c r="A1521" t="str">
        <f>B1521&amp;"-"&amp;COUNTIF($B$2:B1521,B1521)</f>
        <v>42607-4</v>
      </c>
      <c r="B1521" s="1">
        <v>42607</v>
      </c>
      <c r="C1521" t="s">
        <v>2061</v>
      </c>
      <c r="D1521" t="s">
        <v>1493</v>
      </c>
    </row>
    <row r="1522" spans="1:4" x14ac:dyDescent="0.25">
      <c r="A1522" t="str">
        <f>B1522&amp;"-"&amp;COUNTIF($B$2:B1522,B1522)</f>
        <v>42607-5</v>
      </c>
      <c r="B1522" s="1">
        <v>42607</v>
      </c>
      <c r="C1522" t="s">
        <v>2061</v>
      </c>
      <c r="D1522" t="s">
        <v>1494</v>
      </c>
    </row>
    <row r="1523" spans="1:4" x14ac:dyDescent="0.25">
      <c r="A1523" t="str">
        <f>B1523&amp;"-"&amp;COUNTIF($B$2:B1523,B1523)</f>
        <v>42607-6</v>
      </c>
      <c r="B1523" s="1">
        <v>42607</v>
      </c>
      <c r="C1523" t="s">
        <v>2061</v>
      </c>
      <c r="D1523" t="s">
        <v>1495</v>
      </c>
    </row>
    <row r="1524" spans="1:4" x14ac:dyDescent="0.25">
      <c r="A1524" t="str">
        <f>B1524&amp;"-"&amp;COUNTIF($B$2:B1524,B1524)</f>
        <v>42607-7</v>
      </c>
      <c r="B1524" s="1">
        <v>42607</v>
      </c>
      <c r="C1524" t="s">
        <v>2061</v>
      </c>
      <c r="D1524" t="s">
        <v>1496</v>
      </c>
    </row>
    <row r="1525" spans="1:4" x14ac:dyDescent="0.25">
      <c r="A1525" t="str">
        <f>B1525&amp;"-"&amp;COUNTIF($B$2:B1525,B1525)</f>
        <v>42607-8</v>
      </c>
      <c r="B1525" s="1">
        <v>42607</v>
      </c>
      <c r="C1525" t="s">
        <v>2061</v>
      </c>
      <c r="D1525" t="s">
        <v>1497</v>
      </c>
    </row>
    <row r="1526" spans="1:4" x14ac:dyDescent="0.25">
      <c r="A1526" t="str">
        <f>B1526&amp;"-"&amp;COUNTIF($B$2:B1526,B1526)</f>
        <v>42607-9</v>
      </c>
      <c r="B1526" s="1">
        <v>42607</v>
      </c>
      <c r="C1526" t="s">
        <v>2061</v>
      </c>
      <c r="D1526" t="s">
        <v>1498</v>
      </c>
    </row>
    <row r="1527" spans="1:4" x14ac:dyDescent="0.25">
      <c r="A1527" t="str">
        <f>B1527&amp;"-"&amp;COUNTIF($B$2:B1527,B1527)</f>
        <v>42607-10</v>
      </c>
      <c r="B1527" s="1">
        <v>42607</v>
      </c>
      <c r="C1527" t="s">
        <v>2061</v>
      </c>
      <c r="D1527" t="s">
        <v>1499</v>
      </c>
    </row>
    <row r="1528" spans="1:4" x14ac:dyDescent="0.25">
      <c r="A1528" t="str">
        <f>B1528&amp;"-"&amp;COUNTIF($B$2:B1528,B1528)</f>
        <v>42607-11</v>
      </c>
      <c r="B1528" s="1">
        <v>42607</v>
      </c>
      <c r="C1528" t="s">
        <v>2060</v>
      </c>
      <c r="D1528" t="s">
        <v>1500</v>
      </c>
    </row>
    <row r="1529" spans="1:4" x14ac:dyDescent="0.25">
      <c r="A1529" t="str">
        <f>B1529&amp;"-"&amp;COUNTIF($B$2:B1529,B1529)</f>
        <v>42607-12</v>
      </c>
      <c r="B1529" s="1">
        <v>42607</v>
      </c>
      <c r="C1529" t="s">
        <v>2060</v>
      </c>
      <c r="D1529" t="s">
        <v>1501</v>
      </c>
    </row>
    <row r="1530" spans="1:4" x14ac:dyDescent="0.25">
      <c r="A1530" t="str">
        <f>B1530&amp;"-"&amp;COUNTIF($B$2:B1530,B1530)</f>
        <v>42607-13</v>
      </c>
      <c r="B1530" s="1">
        <v>42607</v>
      </c>
      <c r="C1530" t="s">
        <v>2060</v>
      </c>
      <c r="D1530" t="s">
        <v>1502</v>
      </c>
    </row>
    <row r="1531" spans="1:4" x14ac:dyDescent="0.25">
      <c r="A1531" t="str">
        <f>B1531&amp;"-"&amp;COUNTIF($B$2:B1531,B1531)</f>
        <v>42607-14</v>
      </c>
      <c r="B1531" s="1">
        <v>42607</v>
      </c>
      <c r="C1531" t="s">
        <v>2060</v>
      </c>
      <c r="D1531" t="s">
        <v>1503</v>
      </c>
    </row>
    <row r="1532" spans="1:4" x14ac:dyDescent="0.25">
      <c r="A1532" t="str">
        <f>B1532&amp;"-"&amp;COUNTIF($B$2:B1532,B1532)</f>
        <v>42607-15</v>
      </c>
      <c r="B1532" s="1">
        <v>42607</v>
      </c>
      <c r="C1532" t="s">
        <v>2060</v>
      </c>
      <c r="D1532" t="s">
        <v>1504</v>
      </c>
    </row>
    <row r="1533" spans="1:4" x14ac:dyDescent="0.25">
      <c r="A1533" t="str">
        <f>B1533&amp;"-"&amp;COUNTIF($B$2:B1533,B1533)</f>
        <v>42607-16</v>
      </c>
      <c r="B1533" s="1">
        <v>42607</v>
      </c>
      <c r="C1533" t="s">
        <v>2060</v>
      </c>
      <c r="D1533" t="s">
        <v>1505</v>
      </c>
    </row>
    <row r="1534" spans="1:4" x14ac:dyDescent="0.25">
      <c r="A1534" t="str">
        <f>B1534&amp;"-"&amp;COUNTIF($B$2:B1534,B1534)</f>
        <v>42607-17</v>
      </c>
      <c r="B1534" s="1">
        <v>42607</v>
      </c>
      <c r="C1534" t="s">
        <v>2060</v>
      </c>
      <c r="D1534" t="s">
        <v>1506</v>
      </c>
    </row>
    <row r="1535" spans="1:4" x14ac:dyDescent="0.25">
      <c r="A1535" t="str">
        <f>B1535&amp;"-"&amp;COUNTIF($B$2:B1535,B1535)</f>
        <v>42607-18</v>
      </c>
      <c r="B1535" s="1">
        <v>42607</v>
      </c>
      <c r="C1535" t="s">
        <v>2058</v>
      </c>
      <c r="D1535" t="s">
        <v>1507</v>
      </c>
    </row>
    <row r="1536" spans="1:4" x14ac:dyDescent="0.25">
      <c r="A1536" t="str">
        <f>B1536&amp;"-"&amp;COUNTIF($B$2:B1536,B1536)</f>
        <v>42607-19</v>
      </c>
      <c r="B1536" s="1">
        <v>42607</v>
      </c>
      <c r="C1536" t="s">
        <v>2058</v>
      </c>
      <c r="D1536" t="s">
        <v>1508</v>
      </c>
    </row>
    <row r="1537" spans="1:4" x14ac:dyDescent="0.25">
      <c r="A1537" t="str">
        <f>B1537&amp;"-"&amp;COUNTIF($B$2:B1537,B1537)</f>
        <v>42607-20</v>
      </c>
      <c r="B1537" s="1">
        <v>42607</v>
      </c>
      <c r="C1537" t="s">
        <v>2058</v>
      </c>
      <c r="D1537" t="s">
        <v>1509</v>
      </c>
    </row>
    <row r="1538" spans="1:4" x14ac:dyDescent="0.25">
      <c r="A1538" t="str">
        <f>B1538&amp;"-"&amp;COUNTIF($B$2:B1538,B1538)</f>
        <v>42607-21</v>
      </c>
      <c r="B1538" s="1">
        <v>42607</v>
      </c>
      <c r="C1538" t="s">
        <v>2058</v>
      </c>
      <c r="D1538" t="s">
        <v>1510</v>
      </c>
    </row>
    <row r="1539" spans="1:4" x14ac:dyDescent="0.25">
      <c r="A1539" t="str">
        <f>B1539&amp;"-"&amp;COUNTIF($B$2:B1539,B1539)</f>
        <v>42607-22</v>
      </c>
      <c r="B1539" s="1">
        <v>42607</v>
      </c>
      <c r="C1539" t="s">
        <v>2058</v>
      </c>
      <c r="D1539" t="s">
        <v>1511</v>
      </c>
    </row>
    <row r="1540" spans="1:4" x14ac:dyDescent="0.25">
      <c r="A1540" t="str">
        <f>B1540&amp;"-"&amp;COUNTIF($B$2:B1540,B1540)</f>
        <v>42607-23</v>
      </c>
      <c r="B1540" s="1">
        <v>42607</v>
      </c>
      <c r="C1540" t="s">
        <v>2058</v>
      </c>
      <c r="D1540" t="s">
        <v>1512</v>
      </c>
    </row>
    <row r="1541" spans="1:4" x14ac:dyDescent="0.25">
      <c r="A1541" t="str">
        <f>B1541&amp;"-"&amp;COUNTIF($B$2:B1541,B1541)</f>
        <v>42607-24</v>
      </c>
      <c r="B1541" s="1">
        <v>42607</v>
      </c>
      <c r="C1541" t="s">
        <v>2059</v>
      </c>
      <c r="D1541" t="s">
        <v>1513</v>
      </c>
    </row>
    <row r="1542" spans="1:4" x14ac:dyDescent="0.25">
      <c r="A1542" t="str">
        <f>B1542&amp;"-"&amp;COUNTIF($B$2:B1542,B1542)</f>
        <v>42607-25</v>
      </c>
      <c r="B1542" s="1">
        <v>42607</v>
      </c>
      <c r="C1542" t="s">
        <v>2059</v>
      </c>
      <c r="D1542" t="s">
        <v>1514</v>
      </c>
    </row>
    <row r="1543" spans="1:4" x14ac:dyDescent="0.25">
      <c r="A1543" t="str">
        <f>B1543&amp;"-"&amp;COUNTIF($B$2:B1543,B1543)</f>
        <v>42607-26</v>
      </c>
      <c r="B1543" s="1">
        <v>42607</v>
      </c>
      <c r="C1543" t="s">
        <v>2059</v>
      </c>
      <c r="D1543" t="s">
        <v>1515</v>
      </c>
    </row>
    <row r="1544" spans="1:4" x14ac:dyDescent="0.25">
      <c r="A1544" t="str">
        <f>B1544&amp;"-"&amp;COUNTIF($B$2:B1544,B1544)</f>
        <v>42607-27</v>
      </c>
      <c r="B1544" s="1">
        <v>42607</v>
      </c>
      <c r="C1544" t="s">
        <v>2059</v>
      </c>
      <c r="D1544" t="s">
        <v>1516</v>
      </c>
    </row>
    <row r="1545" spans="1:4" x14ac:dyDescent="0.25">
      <c r="A1545" t="str">
        <f>B1545&amp;"-"&amp;COUNTIF($B$2:B1545,B1545)</f>
        <v>42607-28</v>
      </c>
      <c r="B1545" s="1">
        <v>42607</v>
      </c>
      <c r="C1545" t="s">
        <v>2059</v>
      </c>
      <c r="D1545" t="s">
        <v>1517</v>
      </c>
    </row>
    <row r="1546" spans="1:4" x14ac:dyDescent="0.25">
      <c r="A1546" t="str">
        <f>B1546&amp;"-"&amp;COUNTIF($B$2:B1546,B1546)</f>
        <v>42607-29</v>
      </c>
      <c r="B1546" s="1">
        <v>42607</v>
      </c>
      <c r="C1546" t="s">
        <v>2063</v>
      </c>
      <c r="D1546" t="s">
        <v>1518</v>
      </c>
    </row>
    <row r="1547" spans="1:4" x14ac:dyDescent="0.25">
      <c r="A1547" t="str">
        <f>B1547&amp;"-"&amp;COUNTIF($B$2:B1547,B1547)</f>
        <v>42607-30</v>
      </c>
      <c r="B1547" s="1">
        <v>42607</v>
      </c>
      <c r="C1547" t="s">
        <v>2063</v>
      </c>
      <c r="D1547" t="s">
        <v>1519</v>
      </c>
    </row>
    <row r="1548" spans="1:4" x14ac:dyDescent="0.25">
      <c r="A1548" t="str">
        <f>B1548&amp;"-"&amp;COUNTIF($B$2:B1548,B1548)</f>
        <v>42607-31</v>
      </c>
      <c r="B1548" s="1">
        <v>42607</v>
      </c>
      <c r="C1548" t="s">
        <v>2063</v>
      </c>
      <c r="D1548" t="s">
        <v>1520</v>
      </c>
    </row>
    <row r="1549" spans="1:4" x14ac:dyDescent="0.25">
      <c r="A1549" t="str">
        <f>B1549&amp;"-"&amp;COUNTIF($B$2:B1549,B1549)</f>
        <v>42607-32</v>
      </c>
      <c r="B1549" s="1">
        <v>42607</v>
      </c>
      <c r="C1549" t="s">
        <v>2063</v>
      </c>
      <c r="D1549" t="s">
        <v>1521</v>
      </c>
    </row>
    <row r="1550" spans="1:4" x14ac:dyDescent="0.25">
      <c r="A1550" t="str">
        <f>B1550&amp;"-"&amp;COUNTIF($B$2:B1550,B1550)</f>
        <v>42607-33</v>
      </c>
      <c r="B1550" s="1">
        <v>42607</v>
      </c>
      <c r="C1550" t="s">
        <v>2063</v>
      </c>
      <c r="D1550" t="s">
        <v>1522</v>
      </c>
    </row>
    <row r="1551" spans="1:4" x14ac:dyDescent="0.25">
      <c r="A1551" t="str">
        <f>B1551&amp;"-"&amp;COUNTIF($B$2:B1551,B1551)</f>
        <v>42608-1</v>
      </c>
      <c r="B1551" s="1">
        <v>42608</v>
      </c>
      <c r="C1551" t="s">
        <v>2060</v>
      </c>
      <c r="D1551" t="s">
        <v>1523</v>
      </c>
    </row>
    <row r="1552" spans="1:4" x14ac:dyDescent="0.25">
      <c r="A1552" t="str">
        <f>B1552&amp;"-"&amp;COUNTIF($B$2:B1552,B1552)</f>
        <v>42608-2</v>
      </c>
      <c r="B1552" s="1">
        <v>42608</v>
      </c>
      <c r="C1552" t="s">
        <v>2060</v>
      </c>
      <c r="D1552" t="s">
        <v>1524</v>
      </c>
    </row>
    <row r="1553" spans="1:4" x14ac:dyDescent="0.25">
      <c r="A1553" t="str">
        <f>B1553&amp;"-"&amp;COUNTIF($B$2:B1553,B1553)</f>
        <v>42608-3</v>
      </c>
      <c r="B1553" s="1">
        <v>42608</v>
      </c>
      <c r="C1553" t="s">
        <v>2060</v>
      </c>
      <c r="D1553" t="s">
        <v>1525</v>
      </c>
    </row>
    <row r="1554" spans="1:4" x14ac:dyDescent="0.25">
      <c r="A1554" t="str">
        <f>B1554&amp;"-"&amp;COUNTIF($B$2:B1554,B1554)</f>
        <v>42608-4</v>
      </c>
      <c r="B1554" s="1">
        <v>42608</v>
      </c>
      <c r="C1554" t="s">
        <v>2060</v>
      </c>
      <c r="D1554" t="s">
        <v>1526</v>
      </c>
    </row>
    <row r="1555" spans="1:4" x14ac:dyDescent="0.25">
      <c r="A1555" t="str">
        <f>B1555&amp;"-"&amp;COUNTIF($B$2:B1555,B1555)</f>
        <v>42608-5</v>
      </c>
      <c r="B1555" s="1">
        <v>42608</v>
      </c>
      <c r="C1555" t="s">
        <v>2060</v>
      </c>
      <c r="D1555" t="s">
        <v>1527</v>
      </c>
    </row>
    <row r="1556" spans="1:4" x14ac:dyDescent="0.25">
      <c r="A1556" t="str">
        <f>B1556&amp;"-"&amp;COUNTIF($B$2:B1556,B1556)</f>
        <v>42608-6</v>
      </c>
      <c r="B1556" s="1">
        <v>42608</v>
      </c>
      <c r="C1556" t="s">
        <v>2060</v>
      </c>
      <c r="D1556" t="s">
        <v>1528</v>
      </c>
    </row>
    <row r="1557" spans="1:4" x14ac:dyDescent="0.25">
      <c r="A1557" t="str">
        <f>B1557&amp;"-"&amp;COUNTIF($B$2:B1557,B1557)</f>
        <v>42608-7</v>
      </c>
      <c r="B1557" s="1">
        <v>42608</v>
      </c>
      <c r="C1557" t="s">
        <v>2060</v>
      </c>
      <c r="D1557" t="s">
        <v>1529</v>
      </c>
    </row>
    <row r="1558" spans="1:4" x14ac:dyDescent="0.25">
      <c r="A1558" t="str">
        <f>B1558&amp;"-"&amp;COUNTIF($B$2:B1558,B1558)</f>
        <v>42608-8</v>
      </c>
      <c r="B1558" s="1">
        <v>42608</v>
      </c>
      <c r="C1558" t="s">
        <v>2060</v>
      </c>
      <c r="D1558" t="s">
        <v>1530</v>
      </c>
    </row>
    <row r="1559" spans="1:4" x14ac:dyDescent="0.25">
      <c r="A1559" t="str">
        <f>B1559&amp;"-"&amp;COUNTIF($B$2:B1559,B1559)</f>
        <v>42608-9</v>
      </c>
      <c r="B1559" s="1">
        <v>42608</v>
      </c>
      <c r="C1559" t="s">
        <v>2064</v>
      </c>
      <c r="D1559" t="s">
        <v>1531</v>
      </c>
    </row>
    <row r="1560" spans="1:4" x14ac:dyDescent="0.25">
      <c r="A1560" t="str">
        <f>B1560&amp;"-"&amp;COUNTIF($B$2:B1560,B1560)</f>
        <v>42608-10</v>
      </c>
      <c r="B1560" s="1">
        <v>42608</v>
      </c>
      <c r="C1560" t="s">
        <v>2064</v>
      </c>
      <c r="D1560" t="s">
        <v>1532</v>
      </c>
    </row>
    <row r="1561" spans="1:4" x14ac:dyDescent="0.25">
      <c r="A1561" t="str">
        <f>B1561&amp;"-"&amp;COUNTIF($B$2:B1561,B1561)</f>
        <v>42608-11</v>
      </c>
      <c r="B1561" s="1">
        <v>42608</v>
      </c>
      <c r="C1561" t="s">
        <v>2058</v>
      </c>
      <c r="D1561" s="3" t="s">
        <v>1533</v>
      </c>
    </row>
    <row r="1562" spans="1:4" x14ac:dyDescent="0.25">
      <c r="A1562" t="str">
        <f>B1562&amp;"-"&amp;COUNTIF($B$2:B1562,B1562)</f>
        <v>42608-12</v>
      </c>
      <c r="B1562" s="1">
        <v>42608</v>
      </c>
      <c r="C1562" t="s">
        <v>2058</v>
      </c>
      <c r="D1562" t="s">
        <v>1534</v>
      </c>
    </row>
    <row r="1563" spans="1:4" x14ac:dyDescent="0.25">
      <c r="A1563" t="str">
        <f>B1563&amp;"-"&amp;COUNTIF($B$2:B1563,B1563)</f>
        <v>42608-13</v>
      </c>
      <c r="B1563" s="1">
        <v>42608</v>
      </c>
      <c r="C1563" t="s">
        <v>2058</v>
      </c>
      <c r="D1563" t="s">
        <v>1535</v>
      </c>
    </row>
    <row r="1564" spans="1:4" x14ac:dyDescent="0.25">
      <c r="A1564" t="str">
        <f>B1564&amp;"-"&amp;COUNTIF($B$2:B1564,B1564)</f>
        <v>42608-14</v>
      </c>
      <c r="B1564" s="1">
        <v>42608</v>
      </c>
      <c r="C1564" t="s">
        <v>2058</v>
      </c>
      <c r="D1564" t="s">
        <v>1536</v>
      </c>
    </row>
    <row r="1565" spans="1:4" x14ac:dyDescent="0.25">
      <c r="A1565" t="str">
        <f>B1565&amp;"-"&amp;COUNTIF($B$2:B1565,B1565)</f>
        <v>42608-15</v>
      </c>
      <c r="B1565" s="1">
        <v>42608</v>
      </c>
      <c r="C1565" t="s">
        <v>2059</v>
      </c>
      <c r="D1565" t="s">
        <v>1537</v>
      </c>
    </row>
    <row r="1566" spans="1:4" x14ac:dyDescent="0.25">
      <c r="A1566" t="str">
        <f>B1566&amp;"-"&amp;COUNTIF($B$2:B1566,B1566)</f>
        <v>42608-16</v>
      </c>
      <c r="B1566" s="1">
        <v>42608</v>
      </c>
      <c r="C1566" t="s">
        <v>2059</v>
      </c>
      <c r="D1566" t="s">
        <v>1538</v>
      </c>
    </row>
    <row r="1567" spans="1:4" x14ac:dyDescent="0.25">
      <c r="A1567" t="str">
        <f>B1567&amp;"-"&amp;COUNTIF($B$2:B1567,B1567)</f>
        <v>42608-17</v>
      </c>
      <c r="B1567" s="1">
        <v>42608</v>
      </c>
      <c r="C1567" t="s">
        <v>2059</v>
      </c>
      <c r="D1567" t="s">
        <v>1539</v>
      </c>
    </row>
    <row r="1568" spans="1:4" x14ac:dyDescent="0.25">
      <c r="A1568" t="str">
        <f>B1568&amp;"-"&amp;COUNTIF($B$2:B1568,B1568)</f>
        <v>42608-18</v>
      </c>
      <c r="B1568" s="1">
        <v>42608</v>
      </c>
      <c r="C1568" t="s">
        <v>2059</v>
      </c>
      <c r="D1568" t="s">
        <v>1540</v>
      </c>
    </row>
    <row r="1569" spans="1:4" x14ac:dyDescent="0.25">
      <c r="A1569" t="str">
        <f>B1569&amp;"-"&amp;COUNTIF($B$2:B1569,B1569)</f>
        <v>42608-19</v>
      </c>
      <c r="B1569" s="1">
        <v>42608</v>
      </c>
      <c r="C1569" t="s">
        <v>2059</v>
      </c>
      <c r="D1569" t="s">
        <v>1541</v>
      </c>
    </row>
    <row r="1570" spans="1:4" x14ac:dyDescent="0.25">
      <c r="A1570" t="str">
        <f>B1570&amp;"-"&amp;COUNTIF($B$2:B1570,B1570)</f>
        <v>42608-20</v>
      </c>
      <c r="B1570" s="1">
        <v>42608</v>
      </c>
      <c r="C1570" t="s">
        <v>2063</v>
      </c>
      <c r="D1570" t="s">
        <v>1542</v>
      </c>
    </row>
    <row r="1571" spans="1:4" x14ac:dyDescent="0.25">
      <c r="A1571" t="str">
        <f>B1571&amp;"-"&amp;COUNTIF($B$2:B1571,B1571)</f>
        <v>42608-21</v>
      </c>
      <c r="B1571" s="1">
        <v>42608</v>
      </c>
      <c r="C1571" t="s">
        <v>2063</v>
      </c>
      <c r="D1571" t="s">
        <v>1543</v>
      </c>
    </row>
    <row r="1572" spans="1:4" x14ac:dyDescent="0.25">
      <c r="A1572" t="str">
        <f>B1572&amp;"-"&amp;COUNTIF($B$2:B1572,B1572)</f>
        <v>42608-22</v>
      </c>
      <c r="B1572" s="1">
        <v>42608</v>
      </c>
      <c r="C1572" t="s">
        <v>2063</v>
      </c>
      <c r="D1572" t="s">
        <v>1544</v>
      </c>
    </row>
    <row r="1573" spans="1:4" x14ac:dyDescent="0.25">
      <c r="A1573" t="str">
        <f>B1573&amp;"-"&amp;COUNTIF($B$2:B1573,B1573)</f>
        <v>42611-1</v>
      </c>
      <c r="B1573" s="1">
        <v>42611</v>
      </c>
      <c r="C1573" t="s">
        <v>2058</v>
      </c>
      <c r="D1573" t="s">
        <v>1545</v>
      </c>
    </row>
    <row r="1574" spans="1:4" x14ac:dyDescent="0.25">
      <c r="A1574" t="str">
        <f>B1574&amp;"-"&amp;COUNTIF($B$2:B1574,B1574)</f>
        <v>42611-2</v>
      </c>
      <c r="B1574" s="1">
        <v>42611</v>
      </c>
      <c r="C1574" t="s">
        <v>2058</v>
      </c>
      <c r="D1574" t="s">
        <v>1546</v>
      </c>
    </row>
    <row r="1575" spans="1:4" x14ac:dyDescent="0.25">
      <c r="A1575" t="str">
        <f>B1575&amp;"-"&amp;COUNTIF($B$2:B1575,B1575)</f>
        <v>42611-3</v>
      </c>
      <c r="B1575" s="1">
        <v>42611</v>
      </c>
      <c r="C1575" t="s">
        <v>2058</v>
      </c>
      <c r="D1575" t="s">
        <v>1547</v>
      </c>
    </row>
    <row r="1576" spans="1:4" x14ac:dyDescent="0.25">
      <c r="A1576" t="str">
        <f>B1576&amp;"-"&amp;COUNTIF($B$2:B1576,B1576)</f>
        <v>42612-1</v>
      </c>
      <c r="B1576" s="1">
        <v>42612</v>
      </c>
      <c r="C1576" t="s">
        <v>2058</v>
      </c>
      <c r="D1576" t="s">
        <v>1548</v>
      </c>
    </row>
    <row r="1577" spans="1:4" x14ac:dyDescent="0.25">
      <c r="A1577" t="str">
        <f>B1577&amp;"-"&amp;COUNTIF($B$2:B1577,B1577)</f>
        <v>42612-2</v>
      </c>
      <c r="B1577" s="1">
        <v>42612</v>
      </c>
      <c r="C1577" t="s">
        <v>2058</v>
      </c>
      <c r="D1577" t="s">
        <v>1549</v>
      </c>
    </row>
    <row r="1578" spans="1:4" x14ac:dyDescent="0.25">
      <c r="A1578" t="str">
        <f>B1578&amp;"-"&amp;COUNTIF($B$2:B1578,B1578)</f>
        <v>42612-3</v>
      </c>
      <c r="B1578" s="1">
        <v>42612</v>
      </c>
      <c r="C1578" t="s">
        <v>2058</v>
      </c>
      <c r="D1578" t="s">
        <v>1550</v>
      </c>
    </row>
    <row r="1579" spans="1:4" x14ac:dyDescent="0.25">
      <c r="A1579" t="str">
        <f>B1579&amp;"-"&amp;COUNTIF($B$2:B1579,B1579)</f>
        <v>42612-4</v>
      </c>
      <c r="B1579" s="1">
        <v>42612</v>
      </c>
      <c r="C1579" t="s">
        <v>2063</v>
      </c>
      <c r="D1579" t="s">
        <v>1551</v>
      </c>
    </row>
    <row r="1580" spans="1:4" x14ac:dyDescent="0.25">
      <c r="A1580" t="str">
        <f>B1580&amp;"-"&amp;COUNTIF($B$2:B1580,B1580)</f>
        <v>42612-5</v>
      </c>
      <c r="B1580" s="1">
        <v>42612</v>
      </c>
      <c r="C1580" t="s">
        <v>2063</v>
      </c>
      <c r="D1580" t="s">
        <v>1552</v>
      </c>
    </row>
    <row r="1581" spans="1:4" x14ac:dyDescent="0.25">
      <c r="A1581" t="str">
        <f>B1581&amp;"-"&amp;COUNTIF($B$2:B1581,B1581)</f>
        <v>42612-6</v>
      </c>
      <c r="B1581" s="1">
        <v>42612</v>
      </c>
      <c r="C1581" t="s">
        <v>2063</v>
      </c>
      <c r="D1581" t="s">
        <v>1553</v>
      </c>
    </row>
    <row r="1582" spans="1:4" x14ac:dyDescent="0.25">
      <c r="A1582" t="str">
        <f>B1582&amp;"-"&amp;COUNTIF($B$2:B1582,B1582)</f>
        <v>42612-7</v>
      </c>
      <c r="B1582" s="1">
        <v>42612</v>
      </c>
      <c r="C1582" t="s">
        <v>2059</v>
      </c>
      <c r="D1582" t="s">
        <v>1554</v>
      </c>
    </row>
    <row r="1583" spans="1:4" x14ac:dyDescent="0.25">
      <c r="A1583" t="str">
        <f>B1583&amp;"-"&amp;COUNTIF($B$2:B1583,B1583)</f>
        <v>42612-8</v>
      </c>
      <c r="B1583" s="1">
        <v>42612</v>
      </c>
      <c r="C1583" t="s">
        <v>2059</v>
      </c>
      <c r="D1583" t="s">
        <v>1555</v>
      </c>
    </row>
    <row r="1584" spans="1:4" x14ac:dyDescent="0.25">
      <c r="A1584" t="str">
        <f>B1584&amp;"-"&amp;COUNTIF($B$2:B1584,B1584)</f>
        <v>42612-9</v>
      </c>
      <c r="B1584" s="1">
        <v>42612</v>
      </c>
      <c r="C1584" t="s">
        <v>2059</v>
      </c>
      <c r="D1584" t="s">
        <v>1556</v>
      </c>
    </row>
    <row r="1585" spans="1:4" x14ac:dyDescent="0.25">
      <c r="A1585" t="str">
        <f>B1585&amp;"-"&amp;COUNTIF($B$2:B1585,B1585)</f>
        <v>42612-10</v>
      </c>
      <c r="B1585" s="1">
        <v>42612</v>
      </c>
      <c r="C1585" t="s">
        <v>2060</v>
      </c>
      <c r="D1585" t="s">
        <v>1557</v>
      </c>
    </row>
    <row r="1586" spans="1:4" x14ac:dyDescent="0.25">
      <c r="A1586" t="str">
        <f>B1586&amp;"-"&amp;COUNTIF($B$2:B1586,B1586)</f>
        <v>42613-1</v>
      </c>
      <c r="B1586" s="1">
        <v>42613</v>
      </c>
      <c r="C1586" t="s">
        <v>2058</v>
      </c>
      <c r="D1586" t="s">
        <v>1558</v>
      </c>
    </row>
    <row r="1587" spans="1:4" x14ac:dyDescent="0.25">
      <c r="A1587" t="str">
        <f>B1587&amp;"-"&amp;COUNTIF($B$2:B1587,B1587)</f>
        <v>42613-2</v>
      </c>
      <c r="B1587" s="1">
        <v>42613</v>
      </c>
      <c r="C1587" t="s">
        <v>2063</v>
      </c>
      <c r="D1587" t="s">
        <v>1559</v>
      </c>
    </row>
    <row r="1588" spans="1:4" x14ac:dyDescent="0.25">
      <c r="A1588" t="str">
        <f>B1588&amp;"-"&amp;COUNTIF($B$2:B1588,B1588)</f>
        <v>42613-3</v>
      </c>
      <c r="B1588" s="1">
        <v>42613</v>
      </c>
      <c r="C1588" t="s">
        <v>2063</v>
      </c>
      <c r="D1588" t="s">
        <v>1560</v>
      </c>
    </row>
    <row r="1589" spans="1:4" x14ac:dyDescent="0.25">
      <c r="A1589" t="str">
        <f>B1589&amp;"-"&amp;COUNTIF($B$2:B1589,B1589)</f>
        <v>42613-4</v>
      </c>
      <c r="B1589" s="1">
        <v>42613</v>
      </c>
      <c r="C1589" t="s">
        <v>2063</v>
      </c>
      <c r="D1589" t="s">
        <v>1561</v>
      </c>
    </row>
    <row r="1590" spans="1:4" x14ac:dyDescent="0.25">
      <c r="A1590" t="str">
        <f>B1590&amp;"-"&amp;COUNTIF($B$2:B1590,B1590)</f>
        <v>42613-5</v>
      </c>
      <c r="B1590" s="1">
        <v>42613</v>
      </c>
      <c r="C1590" t="s">
        <v>2059</v>
      </c>
      <c r="D1590" t="s">
        <v>1562</v>
      </c>
    </row>
    <row r="1591" spans="1:4" x14ac:dyDescent="0.25">
      <c r="A1591" t="str">
        <f>B1591&amp;"-"&amp;COUNTIF($B$2:B1591,B1591)</f>
        <v>42613-6</v>
      </c>
      <c r="B1591" s="1">
        <v>42613</v>
      </c>
      <c r="C1591" t="s">
        <v>2059</v>
      </c>
      <c r="D1591" t="s">
        <v>1563</v>
      </c>
    </row>
    <row r="1592" spans="1:4" x14ac:dyDescent="0.25">
      <c r="A1592" t="str">
        <f>B1592&amp;"-"&amp;COUNTIF($B$2:B1592,B1592)</f>
        <v>42613-7</v>
      </c>
      <c r="B1592" s="1">
        <v>42613</v>
      </c>
      <c r="C1592" t="s">
        <v>2059</v>
      </c>
      <c r="D1592" t="s">
        <v>1564</v>
      </c>
    </row>
    <row r="1593" spans="1:4" x14ac:dyDescent="0.25">
      <c r="A1593" t="str">
        <f>B1593&amp;"-"&amp;COUNTIF($B$2:B1593,B1593)</f>
        <v>42613-8</v>
      </c>
      <c r="B1593" s="1">
        <v>42613</v>
      </c>
      <c r="C1593" t="s">
        <v>2059</v>
      </c>
      <c r="D1593" t="s">
        <v>1565</v>
      </c>
    </row>
    <row r="1594" spans="1:4" x14ac:dyDescent="0.25">
      <c r="A1594" t="str">
        <f>B1594&amp;"-"&amp;COUNTIF($B$2:B1594,B1594)</f>
        <v>42613-9</v>
      </c>
      <c r="B1594" s="1">
        <v>42613</v>
      </c>
      <c r="C1594" t="s">
        <v>2059</v>
      </c>
      <c r="D1594" t="s">
        <v>1566</v>
      </c>
    </row>
    <row r="1595" spans="1:4" x14ac:dyDescent="0.25">
      <c r="A1595" t="str">
        <f>B1595&amp;"-"&amp;COUNTIF($B$2:B1595,B1595)</f>
        <v>42613-10</v>
      </c>
      <c r="B1595" s="1">
        <v>42613</v>
      </c>
      <c r="C1595" t="s">
        <v>2059</v>
      </c>
      <c r="D1595" t="s">
        <v>1567</v>
      </c>
    </row>
    <row r="1596" spans="1:4" x14ac:dyDescent="0.25">
      <c r="A1596" t="str">
        <f>B1596&amp;"-"&amp;COUNTIF($B$2:B1596,B1596)</f>
        <v>42613-11</v>
      </c>
      <c r="B1596" s="1">
        <v>42613</v>
      </c>
      <c r="C1596" t="s">
        <v>2061</v>
      </c>
      <c r="D1596" t="s">
        <v>1568</v>
      </c>
    </row>
    <row r="1597" spans="1:4" x14ac:dyDescent="0.25">
      <c r="A1597" t="str">
        <f>B1597&amp;"-"&amp;COUNTIF($B$2:B1597,B1597)</f>
        <v>42613-12</v>
      </c>
      <c r="B1597" s="1">
        <v>42613</v>
      </c>
      <c r="C1597" t="s">
        <v>2061</v>
      </c>
      <c r="D1597" t="s">
        <v>1569</v>
      </c>
    </row>
    <row r="1598" spans="1:4" x14ac:dyDescent="0.25">
      <c r="A1598" t="str">
        <f>B1598&amp;"-"&amp;COUNTIF($B$2:B1598,B1598)</f>
        <v>42613-13</v>
      </c>
      <c r="B1598" s="1">
        <v>42613</v>
      </c>
      <c r="C1598" t="s">
        <v>2061</v>
      </c>
      <c r="D1598" t="s">
        <v>1570</v>
      </c>
    </row>
    <row r="1599" spans="1:4" x14ac:dyDescent="0.25">
      <c r="A1599" t="str">
        <f>B1599&amp;"-"&amp;COUNTIF($B$2:B1599,B1599)</f>
        <v>42613-14</v>
      </c>
      <c r="B1599" s="1">
        <v>42613</v>
      </c>
      <c r="C1599" t="s">
        <v>2060</v>
      </c>
      <c r="D1599" t="s">
        <v>1571</v>
      </c>
    </row>
    <row r="1600" spans="1:4" x14ac:dyDescent="0.25">
      <c r="A1600" t="str">
        <f>B1600&amp;"-"&amp;COUNTIF($B$2:B1600,B1600)</f>
        <v>42613-15</v>
      </c>
      <c r="B1600" s="1">
        <v>42613</v>
      </c>
      <c r="C1600" t="s">
        <v>2060</v>
      </c>
      <c r="D1600" t="s">
        <v>1572</v>
      </c>
    </row>
    <row r="1601" spans="1:4" x14ac:dyDescent="0.25">
      <c r="A1601" t="str">
        <f>B1601&amp;"-"&amp;COUNTIF($B$2:B1601,B1601)</f>
        <v>42613-16</v>
      </c>
      <c r="B1601" s="1">
        <v>42613</v>
      </c>
      <c r="C1601" t="s">
        <v>2060</v>
      </c>
      <c r="D1601" t="s">
        <v>1573</v>
      </c>
    </row>
    <row r="1602" spans="1:4" x14ac:dyDescent="0.25">
      <c r="A1602" t="str">
        <f>B1602&amp;"-"&amp;COUNTIF($B$2:B1602,B1602)</f>
        <v>42614-1</v>
      </c>
      <c r="B1602" s="1">
        <v>42614</v>
      </c>
      <c r="C1602" t="s">
        <v>2058</v>
      </c>
      <c r="D1602" t="s">
        <v>1574</v>
      </c>
    </row>
    <row r="1603" spans="1:4" x14ac:dyDescent="0.25">
      <c r="A1603" t="str">
        <f>B1603&amp;"-"&amp;COUNTIF($B$2:B1603,B1603)</f>
        <v>42614-2</v>
      </c>
      <c r="B1603" s="1">
        <v>42614</v>
      </c>
      <c r="C1603" t="s">
        <v>2058</v>
      </c>
      <c r="D1603" t="s">
        <v>1575</v>
      </c>
    </row>
    <row r="1604" spans="1:4" x14ac:dyDescent="0.25">
      <c r="A1604" t="str">
        <f>B1604&amp;"-"&amp;COUNTIF($B$2:B1604,B1604)</f>
        <v>42614-3</v>
      </c>
      <c r="B1604" s="1">
        <v>42614</v>
      </c>
      <c r="C1604" t="s">
        <v>2058</v>
      </c>
      <c r="D1604" t="s">
        <v>1576</v>
      </c>
    </row>
    <row r="1605" spans="1:4" x14ac:dyDescent="0.25">
      <c r="A1605" t="str">
        <f>B1605&amp;"-"&amp;COUNTIF($B$2:B1605,B1605)</f>
        <v>42614-4</v>
      </c>
      <c r="B1605" s="1">
        <v>42614</v>
      </c>
      <c r="C1605" t="s">
        <v>2058</v>
      </c>
      <c r="D1605" t="s">
        <v>1577</v>
      </c>
    </row>
    <row r="1606" spans="1:4" x14ac:dyDescent="0.25">
      <c r="A1606" t="str">
        <f>B1606&amp;"-"&amp;COUNTIF($B$2:B1606,B1606)</f>
        <v>42614-5</v>
      </c>
      <c r="B1606" s="1">
        <v>42614</v>
      </c>
      <c r="C1606" t="s">
        <v>2058</v>
      </c>
      <c r="D1606" t="s">
        <v>1578</v>
      </c>
    </row>
    <row r="1607" spans="1:4" x14ac:dyDescent="0.25">
      <c r="A1607" t="str">
        <f>B1607&amp;"-"&amp;COUNTIF($B$2:B1607,B1607)</f>
        <v>42614-6</v>
      </c>
      <c r="B1607" s="1">
        <v>42614</v>
      </c>
      <c r="C1607" t="s">
        <v>2063</v>
      </c>
      <c r="D1607" t="s">
        <v>1579</v>
      </c>
    </row>
    <row r="1608" spans="1:4" x14ac:dyDescent="0.25">
      <c r="A1608" t="str">
        <f>B1608&amp;"-"&amp;COUNTIF($B$2:B1608,B1608)</f>
        <v>42614-7</v>
      </c>
      <c r="B1608" s="1">
        <v>42614</v>
      </c>
      <c r="C1608" t="s">
        <v>2063</v>
      </c>
      <c r="D1608" t="s">
        <v>1580</v>
      </c>
    </row>
    <row r="1609" spans="1:4" x14ac:dyDescent="0.25">
      <c r="A1609" t="str">
        <f>B1609&amp;"-"&amp;COUNTIF($B$2:B1609,B1609)</f>
        <v>42614-8</v>
      </c>
      <c r="B1609" s="1">
        <v>42614</v>
      </c>
      <c r="C1609" t="s">
        <v>2063</v>
      </c>
      <c r="D1609" t="s">
        <v>1581</v>
      </c>
    </row>
    <row r="1610" spans="1:4" x14ac:dyDescent="0.25">
      <c r="A1610" t="str">
        <f>B1610&amp;"-"&amp;COUNTIF($B$2:B1610,B1610)</f>
        <v>42614-9</v>
      </c>
      <c r="B1610" s="1">
        <v>42614</v>
      </c>
      <c r="C1610" t="s">
        <v>2059</v>
      </c>
      <c r="D1610" t="s">
        <v>1582</v>
      </c>
    </row>
    <row r="1611" spans="1:4" x14ac:dyDescent="0.25">
      <c r="A1611" t="str">
        <f>B1611&amp;"-"&amp;COUNTIF($B$2:B1611,B1611)</f>
        <v>42614-10</v>
      </c>
      <c r="B1611" s="1">
        <v>42614</v>
      </c>
      <c r="C1611" t="s">
        <v>2059</v>
      </c>
      <c r="D1611" t="s">
        <v>1583</v>
      </c>
    </row>
    <row r="1612" spans="1:4" x14ac:dyDescent="0.25">
      <c r="A1612" t="str">
        <f>B1612&amp;"-"&amp;COUNTIF($B$2:B1612,B1612)</f>
        <v>42614-11</v>
      </c>
      <c r="B1612" s="1">
        <v>42614</v>
      </c>
      <c r="C1612" t="s">
        <v>2059</v>
      </c>
      <c r="D1612" t="s">
        <v>1584</v>
      </c>
    </row>
    <row r="1613" spans="1:4" x14ac:dyDescent="0.25">
      <c r="A1613" t="str">
        <f>B1613&amp;"-"&amp;COUNTIF($B$2:B1613,B1613)</f>
        <v>42614-12</v>
      </c>
      <c r="B1613" s="1">
        <v>42614</v>
      </c>
      <c r="C1613" t="s">
        <v>2059</v>
      </c>
      <c r="D1613" t="s">
        <v>1585</v>
      </c>
    </row>
    <row r="1614" spans="1:4" x14ac:dyDescent="0.25">
      <c r="A1614" t="str">
        <f>B1614&amp;"-"&amp;COUNTIF($B$2:B1614,B1614)</f>
        <v>42614-13</v>
      </c>
      <c r="B1614" s="1">
        <v>42614</v>
      </c>
      <c r="C1614" t="s">
        <v>2059</v>
      </c>
      <c r="D1614" t="s">
        <v>1586</v>
      </c>
    </row>
    <row r="1615" spans="1:4" x14ac:dyDescent="0.25">
      <c r="A1615" t="str">
        <f>B1615&amp;"-"&amp;COUNTIF($B$2:B1615,B1615)</f>
        <v>42614-14</v>
      </c>
      <c r="B1615" s="1">
        <v>42614</v>
      </c>
      <c r="C1615" t="s">
        <v>2059</v>
      </c>
      <c r="D1615" t="s">
        <v>1587</v>
      </c>
    </row>
    <row r="1616" spans="1:4" x14ac:dyDescent="0.25">
      <c r="A1616" t="str">
        <f>B1616&amp;"-"&amp;COUNTIF($B$2:B1616,B1616)</f>
        <v>42614-15</v>
      </c>
      <c r="B1616" s="1">
        <v>42614</v>
      </c>
      <c r="C1616" t="s">
        <v>2059</v>
      </c>
      <c r="D1616" t="s">
        <v>1588</v>
      </c>
    </row>
    <row r="1617" spans="1:4" x14ac:dyDescent="0.25">
      <c r="A1617" t="str">
        <f>B1617&amp;"-"&amp;COUNTIF($B$2:B1617,B1617)</f>
        <v>42614-16</v>
      </c>
      <c r="B1617" s="1">
        <v>42614</v>
      </c>
      <c r="C1617" t="s">
        <v>2061</v>
      </c>
      <c r="D1617" t="s">
        <v>1589</v>
      </c>
    </row>
    <row r="1618" spans="1:4" x14ac:dyDescent="0.25">
      <c r="A1618" t="str">
        <f>B1618&amp;"-"&amp;COUNTIF($B$2:B1618,B1618)</f>
        <v>42614-17</v>
      </c>
      <c r="B1618" s="1">
        <v>42614</v>
      </c>
      <c r="C1618" t="s">
        <v>2061</v>
      </c>
      <c r="D1618" t="s">
        <v>1590</v>
      </c>
    </row>
    <row r="1619" spans="1:4" x14ac:dyDescent="0.25">
      <c r="A1619" t="str">
        <f>B1619&amp;"-"&amp;COUNTIF($B$2:B1619,B1619)</f>
        <v>42614-18</v>
      </c>
      <c r="B1619" s="1">
        <v>42614</v>
      </c>
      <c r="C1619" t="s">
        <v>2061</v>
      </c>
      <c r="D1619" t="s">
        <v>1591</v>
      </c>
    </row>
    <row r="1620" spans="1:4" x14ac:dyDescent="0.25">
      <c r="A1620" t="str">
        <f>B1620&amp;"-"&amp;COUNTIF($B$2:B1620,B1620)</f>
        <v>42614-19</v>
      </c>
      <c r="B1620" s="1">
        <v>42614</v>
      </c>
      <c r="C1620" t="s">
        <v>2061</v>
      </c>
      <c r="D1620" t="s">
        <v>1592</v>
      </c>
    </row>
    <row r="1621" spans="1:4" x14ac:dyDescent="0.25">
      <c r="A1621" t="str">
        <f>B1621&amp;"-"&amp;COUNTIF($B$2:B1621,B1621)</f>
        <v>42614-20</v>
      </c>
      <c r="B1621" s="1">
        <v>42614</v>
      </c>
      <c r="C1621" t="s">
        <v>2061</v>
      </c>
      <c r="D1621" t="s">
        <v>1593</v>
      </c>
    </row>
    <row r="1622" spans="1:4" x14ac:dyDescent="0.25">
      <c r="A1622" t="str">
        <f>B1622&amp;"-"&amp;COUNTIF($B$2:B1622,B1622)</f>
        <v>42614-21</v>
      </c>
      <c r="B1622" s="1">
        <v>42614</v>
      </c>
      <c r="C1622" t="s">
        <v>2060</v>
      </c>
      <c r="D1622" t="s">
        <v>1594</v>
      </c>
    </row>
    <row r="1623" spans="1:4" x14ac:dyDescent="0.25">
      <c r="A1623" t="str">
        <f>B1623&amp;"-"&amp;COUNTIF($B$2:B1623,B1623)</f>
        <v>42614-22</v>
      </c>
      <c r="B1623" s="1">
        <v>42614</v>
      </c>
      <c r="C1623" t="s">
        <v>2060</v>
      </c>
      <c r="D1623" t="s">
        <v>1595</v>
      </c>
    </row>
    <row r="1624" spans="1:4" x14ac:dyDescent="0.25">
      <c r="A1624" t="str">
        <f>B1624&amp;"-"&amp;COUNTIF($B$2:B1624,B1624)</f>
        <v>42614-23</v>
      </c>
      <c r="B1624" s="1">
        <v>42614</v>
      </c>
      <c r="C1624" t="s">
        <v>2064</v>
      </c>
      <c r="D1624" t="s">
        <v>1596</v>
      </c>
    </row>
    <row r="1625" spans="1:4" x14ac:dyDescent="0.25">
      <c r="A1625" t="str">
        <f>B1625&amp;"-"&amp;COUNTIF($B$2:B1625,B1625)</f>
        <v>42614-24</v>
      </c>
      <c r="B1625" s="1">
        <v>42614</v>
      </c>
      <c r="C1625" t="s">
        <v>2064</v>
      </c>
      <c r="D1625" t="s">
        <v>1597</v>
      </c>
    </row>
    <row r="1626" spans="1:4" x14ac:dyDescent="0.25">
      <c r="A1626" t="str">
        <f>B1626&amp;"-"&amp;COUNTIF($B$2:B1626,B1626)</f>
        <v>42614-25</v>
      </c>
      <c r="B1626" s="1">
        <v>42614</v>
      </c>
      <c r="C1626" t="s">
        <v>2064</v>
      </c>
      <c r="D1626" t="s">
        <v>1598</v>
      </c>
    </row>
    <row r="1627" spans="1:4" x14ac:dyDescent="0.25">
      <c r="A1627" t="str">
        <f>B1627&amp;"-"&amp;COUNTIF($B$2:B1627,B1627)</f>
        <v>42615-1</v>
      </c>
      <c r="B1627" s="1">
        <v>42615</v>
      </c>
      <c r="C1627" t="s">
        <v>2061</v>
      </c>
      <c r="D1627" t="s">
        <v>1599</v>
      </c>
    </row>
    <row r="1628" spans="1:4" x14ac:dyDescent="0.25">
      <c r="A1628" t="str">
        <f>B1628&amp;"-"&amp;COUNTIF($B$2:B1628,B1628)</f>
        <v>42615-2</v>
      </c>
      <c r="B1628" s="1">
        <v>42615</v>
      </c>
      <c r="C1628" t="s">
        <v>2061</v>
      </c>
      <c r="D1628" t="s">
        <v>1600</v>
      </c>
    </row>
    <row r="1629" spans="1:4" x14ac:dyDescent="0.25">
      <c r="A1629" t="str">
        <f>B1629&amp;"-"&amp;COUNTIF($B$2:B1629,B1629)</f>
        <v>42615-3</v>
      </c>
      <c r="B1629" s="1">
        <v>42615</v>
      </c>
      <c r="C1629" t="s">
        <v>2060</v>
      </c>
      <c r="D1629" t="s">
        <v>1601</v>
      </c>
    </row>
    <row r="1630" spans="1:4" x14ac:dyDescent="0.25">
      <c r="A1630" t="str">
        <f>B1630&amp;"-"&amp;COUNTIF($B$2:B1630,B1630)</f>
        <v>42615-4</v>
      </c>
      <c r="B1630" s="1">
        <v>42615</v>
      </c>
      <c r="C1630" t="s">
        <v>2060</v>
      </c>
      <c r="D1630" t="s">
        <v>1602</v>
      </c>
    </row>
    <row r="1631" spans="1:4" x14ac:dyDescent="0.25">
      <c r="A1631" t="str">
        <f>B1631&amp;"-"&amp;COUNTIF($B$2:B1631,B1631)</f>
        <v>42615-5</v>
      </c>
      <c r="B1631" s="1">
        <v>42615</v>
      </c>
      <c r="C1631" t="s">
        <v>2060</v>
      </c>
      <c r="D1631" t="s">
        <v>1603</v>
      </c>
    </row>
    <row r="1632" spans="1:4" x14ac:dyDescent="0.25">
      <c r="A1632" t="str">
        <f>B1632&amp;"-"&amp;COUNTIF($B$2:B1632,B1632)</f>
        <v>42615-6</v>
      </c>
      <c r="B1632" s="1">
        <v>42615</v>
      </c>
      <c r="C1632" t="s">
        <v>2060</v>
      </c>
      <c r="D1632" t="s">
        <v>1604</v>
      </c>
    </row>
    <row r="1633" spans="1:4" x14ac:dyDescent="0.25">
      <c r="A1633" t="str">
        <f>B1633&amp;"-"&amp;COUNTIF($B$2:B1633,B1633)</f>
        <v>42615-7</v>
      </c>
      <c r="B1633" s="1">
        <v>42615</v>
      </c>
      <c r="C1633" t="s">
        <v>2060</v>
      </c>
      <c r="D1633" t="s">
        <v>1605</v>
      </c>
    </row>
    <row r="1634" spans="1:4" x14ac:dyDescent="0.25">
      <c r="A1634" t="str">
        <f>B1634&amp;"-"&amp;COUNTIF($B$2:B1634,B1634)</f>
        <v>42615-8</v>
      </c>
      <c r="B1634" s="1">
        <v>42615</v>
      </c>
      <c r="C1634" t="s">
        <v>2060</v>
      </c>
      <c r="D1634" t="s">
        <v>1606</v>
      </c>
    </row>
    <row r="1635" spans="1:4" x14ac:dyDescent="0.25">
      <c r="A1635" t="str">
        <f>B1635&amp;"-"&amp;COUNTIF($B$2:B1635,B1635)</f>
        <v>42615-9</v>
      </c>
      <c r="B1635" s="1">
        <v>42615</v>
      </c>
      <c r="C1635" t="s">
        <v>2060</v>
      </c>
      <c r="D1635" t="s">
        <v>1607</v>
      </c>
    </row>
    <row r="1636" spans="1:4" x14ac:dyDescent="0.25">
      <c r="A1636" t="str">
        <f>B1636&amp;"-"&amp;COUNTIF($B$2:B1636,B1636)</f>
        <v>42615-10</v>
      </c>
      <c r="B1636" s="1">
        <v>42615</v>
      </c>
      <c r="C1636" t="s">
        <v>2060</v>
      </c>
      <c r="D1636" t="s">
        <v>1608</v>
      </c>
    </row>
    <row r="1637" spans="1:4" x14ac:dyDescent="0.25">
      <c r="A1637" t="str">
        <f>B1637&amp;"-"&amp;COUNTIF($B$2:B1637,B1637)</f>
        <v>42615-11</v>
      </c>
      <c r="B1637" s="1">
        <v>42615</v>
      </c>
      <c r="C1637" t="s">
        <v>2058</v>
      </c>
      <c r="D1637" t="s">
        <v>1609</v>
      </c>
    </row>
    <row r="1638" spans="1:4" x14ac:dyDescent="0.25">
      <c r="A1638" t="str">
        <f>B1638&amp;"-"&amp;COUNTIF($B$2:B1638,B1638)</f>
        <v>42615-12</v>
      </c>
      <c r="B1638" s="1">
        <v>42615</v>
      </c>
      <c r="C1638" t="s">
        <v>2063</v>
      </c>
      <c r="D1638" t="s">
        <v>1610</v>
      </c>
    </row>
    <row r="1639" spans="1:4" x14ac:dyDescent="0.25">
      <c r="A1639" t="str">
        <f>B1639&amp;"-"&amp;COUNTIF($B$2:B1639,B1639)</f>
        <v>42615-13</v>
      </c>
      <c r="B1639" s="1">
        <v>42615</v>
      </c>
      <c r="C1639" t="s">
        <v>2063</v>
      </c>
      <c r="D1639" t="s">
        <v>1611</v>
      </c>
    </row>
    <row r="1640" spans="1:4" x14ac:dyDescent="0.25">
      <c r="A1640" t="str">
        <f>B1640&amp;"-"&amp;COUNTIF($B$2:B1640,B1640)</f>
        <v>42615-14</v>
      </c>
      <c r="B1640" s="1">
        <v>42615</v>
      </c>
      <c r="C1640" t="s">
        <v>2063</v>
      </c>
      <c r="D1640" t="s">
        <v>1612</v>
      </c>
    </row>
    <row r="1641" spans="1:4" x14ac:dyDescent="0.25">
      <c r="A1641" t="str">
        <f>B1641&amp;"-"&amp;COUNTIF($B$2:B1641,B1641)</f>
        <v>42615-15</v>
      </c>
      <c r="B1641" s="1">
        <v>42615</v>
      </c>
      <c r="C1641" t="s">
        <v>2063</v>
      </c>
      <c r="D1641" t="s">
        <v>1613</v>
      </c>
    </row>
    <row r="1642" spans="1:4" x14ac:dyDescent="0.25">
      <c r="A1642" t="str">
        <f>B1642&amp;"-"&amp;COUNTIF($B$2:B1642,B1642)</f>
        <v>42615-16</v>
      </c>
      <c r="B1642" s="1">
        <v>42615</v>
      </c>
      <c r="C1642" t="s">
        <v>2063</v>
      </c>
      <c r="D1642" t="s">
        <v>1614</v>
      </c>
    </row>
    <row r="1643" spans="1:4" x14ac:dyDescent="0.25">
      <c r="A1643" t="str">
        <f>B1643&amp;"-"&amp;COUNTIF($B$2:B1643,B1643)</f>
        <v>42619-1</v>
      </c>
      <c r="B1643" s="1">
        <v>42619</v>
      </c>
      <c r="C1643" t="s">
        <v>2058</v>
      </c>
      <c r="D1643" t="s">
        <v>1615</v>
      </c>
    </row>
    <row r="1644" spans="1:4" x14ac:dyDescent="0.25">
      <c r="A1644" t="str">
        <f>B1644&amp;"-"&amp;COUNTIF($B$2:B1644,B1644)</f>
        <v>42619-2</v>
      </c>
      <c r="B1644" s="1">
        <v>42619</v>
      </c>
      <c r="C1644" t="s">
        <v>2058</v>
      </c>
      <c r="D1644" t="s">
        <v>1616</v>
      </c>
    </row>
    <row r="1645" spans="1:4" x14ac:dyDescent="0.25">
      <c r="A1645" t="str">
        <f>B1645&amp;"-"&amp;COUNTIF($B$2:B1645,B1645)</f>
        <v>42619-3</v>
      </c>
      <c r="B1645" s="1">
        <v>42619</v>
      </c>
      <c r="C1645" t="s">
        <v>2058</v>
      </c>
      <c r="D1645" t="s">
        <v>1617</v>
      </c>
    </row>
    <row r="1646" spans="1:4" x14ac:dyDescent="0.25">
      <c r="A1646" t="str">
        <f>B1646&amp;"-"&amp;COUNTIF($B$2:B1646,B1646)</f>
        <v>42620-1</v>
      </c>
      <c r="B1646" s="1">
        <v>42620</v>
      </c>
      <c r="C1646" t="s">
        <v>2061</v>
      </c>
      <c r="D1646" t="s">
        <v>1618</v>
      </c>
    </row>
    <row r="1647" spans="1:4" x14ac:dyDescent="0.25">
      <c r="A1647" t="str">
        <f>B1647&amp;"-"&amp;COUNTIF($B$2:B1647,B1647)</f>
        <v>42620-2</v>
      </c>
      <c r="B1647" s="1">
        <v>42620</v>
      </c>
      <c r="C1647" t="s">
        <v>2061</v>
      </c>
      <c r="D1647" t="s">
        <v>1619</v>
      </c>
    </row>
    <row r="1648" spans="1:4" x14ac:dyDescent="0.25">
      <c r="A1648" t="str">
        <f>B1648&amp;"-"&amp;COUNTIF($B$2:B1648,B1648)</f>
        <v>42620-3</v>
      </c>
      <c r="B1648" s="1">
        <v>42620</v>
      </c>
      <c r="C1648" t="s">
        <v>2061</v>
      </c>
      <c r="D1648" t="s">
        <v>1620</v>
      </c>
    </row>
    <row r="1649" spans="1:4" x14ac:dyDescent="0.25">
      <c r="A1649" t="str">
        <f>B1649&amp;"-"&amp;COUNTIF($B$2:B1649,B1649)</f>
        <v>42620-4</v>
      </c>
      <c r="B1649" s="1">
        <v>42620</v>
      </c>
      <c r="C1649" t="s">
        <v>2061</v>
      </c>
      <c r="D1649" t="s">
        <v>1621</v>
      </c>
    </row>
    <row r="1650" spans="1:4" x14ac:dyDescent="0.25">
      <c r="A1650" t="str">
        <f>B1650&amp;"-"&amp;COUNTIF($B$2:B1650,B1650)</f>
        <v>42620-5</v>
      </c>
      <c r="B1650" s="1">
        <v>42620</v>
      </c>
      <c r="C1650" t="s">
        <v>2060</v>
      </c>
      <c r="D1650" t="s">
        <v>1622</v>
      </c>
    </row>
    <row r="1651" spans="1:4" x14ac:dyDescent="0.25">
      <c r="A1651" t="str">
        <f>B1651&amp;"-"&amp;COUNTIF($B$2:B1651,B1651)</f>
        <v>42620-6</v>
      </c>
      <c r="B1651" s="1">
        <v>42620</v>
      </c>
      <c r="C1651" t="s">
        <v>2060</v>
      </c>
      <c r="D1651" t="s">
        <v>1623</v>
      </c>
    </row>
    <row r="1652" spans="1:4" x14ac:dyDescent="0.25">
      <c r="A1652" t="str">
        <f>B1652&amp;"-"&amp;COUNTIF($B$2:B1652,B1652)</f>
        <v>42620-7</v>
      </c>
      <c r="B1652" s="1">
        <v>42620</v>
      </c>
      <c r="C1652" t="s">
        <v>2060</v>
      </c>
      <c r="D1652" t="s">
        <v>1624</v>
      </c>
    </row>
    <row r="1653" spans="1:4" x14ac:dyDescent="0.25">
      <c r="A1653" t="str">
        <f>B1653&amp;"-"&amp;COUNTIF($B$2:B1653,B1653)</f>
        <v>42620-8</v>
      </c>
      <c r="B1653" s="1">
        <v>42620</v>
      </c>
      <c r="C1653" t="s">
        <v>2060</v>
      </c>
      <c r="D1653" t="s">
        <v>1625</v>
      </c>
    </row>
    <row r="1654" spans="1:4" x14ac:dyDescent="0.25">
      <c r="A1654" t="str">
        <f>B1654&amp;"-"&amp;COUNTIF($B$2:B1654,B1654)</f>
        <v>42620-9</v>
      </c>
      <c r="B1654" s="1">
        <v>42620</v>
      </c>
      <c r="C1654" t="s">
        <v>2064</v>
      </c>
      <c r="D1654" t="s">
        <v>1626</v>
      </c>
    </row>
    <row r="1655" spans="1:4" x14ac:dyDescent="0.25">
      <c r="A1655" t="str">
        <f>B1655&amp;"-"&amp;COUNTIF($B$2:B1655,B1655)</f>
        <v>42620-10</v>
      </c>
      <c r="B1655" s="1">
        <v>42620</v>
      </c>
      <c r="C1655" t="s">
        <v>2058</v>
      </c>
      <c r="D1655" t="s">
        <v>1627</v>
      </c>
    </row>
    <row r="1656" spans="1:4" x14ac:dyDescent="0.25">
      <c r="A1656" t="str">
        <f>B1656&amp;"-"&amp;COUNTIF($B$2:B1656,B1656)</f>
        <v>42620-11</v>
      </c>
      <c r="B1656" s="1">
        <v>42620</v>
      </c>
      <c r="C1656" t="s">
        <v>2058</v>
      </c>
      <c r="D1656" t="s">
        <v>1628</v>
      </c>
    </row>
    <row r="1657" spans="1:4" x14ac:dyDescent="0.25">
      <c r="A1657" t="str">
        <f>B1657&amp;"-"&amp;COUNTIF($B$2:B1657,B1657)</f>
        <v>42620-12</v>
      </c>
      <c r="B1657" s="1">
        <v>42620</v>
      </c>
      <c r="C1657" t="s">
        <v>2059</v>
      </c>
      <c r="D1657" t="s">
        <v>1629</v>
      </c>
    </row>
    <row r="1658" spans="1:4" x14ac:dyDescent="0.25">
      <c r="A1658" t="str">
        <f>B1658&amp;"-"&amp;COUNTIF($B$2:B1658,B1658)</f>
        <v>42620-13</v>
      </c>
      <c r="B1658" s="1">
        <v>42620</v>
      </c>
      <c r="C1658" t="s">
        <v>2059</v>
      </c>
      <c r="D1658" t="s">
        <v>1630</v>
      </c>
    </row>
    <row r="1659" spans="1:4" x14ac:dyDescent="0.25">
      <c r="A1659" t="str">
        <f>B1659&amp;"-"&amp;COUNTIF($B$2:B1659,B1659)</f>
        <v>42620-14</v>
      </c>
      <c r="B1659" s="1">
        <v>42620</v>
      </c>
      <c r="C1659" t="s">
        <v>2059</v>
      </c>
      <c r="D1659" t="s">
        <v>1631</v>
      </c>
    </row>
    <row r="1660" spans="1:4" x14ac:dyDescent="0.25">
      <c r="A1660" t="str">
        <f>B1660&amp;"-"&amp;COUNTIF($B$2:B1660,B1660)</f>
        <v>42620-15</v>
      </c>
      <c r="B1660" s="1">
        <v>42620</v>
      </c>
      <c r="C1660" t="s">
        <v>2059</v>
      </c>
      <c r="D1660" t="s">
        <v>1632</v>
      </c>
    </row>
    <row r="1661" spans="1:4" x14ac:dyDescent="0.25">
      <c r="A1661" t="str">
        <f>B1661&amp;"-"&amp;COUNTIF($B$2:B1661,B1661)</f>
        <v>42621-1</v>
      </c>
      <c r="B1661" s="1">
        <v>42621</v>
      </c>
      <c r="C1661" t="s">
        <v>2061</v>
      </c>
      <c r="D1661" t="s">
        <v>1633</v>
      </c>
    </row>
    <row r="1662" spans="1:4" x14ac:dyDescent="0.25">
      <c r="A1662" t="str">
        <f>B1662&amp;"-"&amp;COUNTIF($B$2:B1662,B1662)</f>
        <v>42621-2</v>
      </c>
      <c r="B1662" s="1">
        <v>42621</v>
      </c>
      <c r="C1662" t="s">
        <v>2061</v>
      </c>
      <c r="D1662" t="s">
        <v>1634</v>
      </c>
    </row>
    <row r="1663" spans="1:4" x14ac:dyDescent="0.25">
      <c r="A1663" t="str">
        <f>B1663&amp;"-"&amp;COUNTIF($B$2:B1663,B1663)</f>
        <v>42621-3</v>
      </c>
      <c r="B1663" s="1">
        <v>42621</v>
      </c>
      <c r="C1663" t="s">
        <v>2060</v>
      </c>
      <c r="D1663" t="s">
        <v>1635</v>
      </c>
    </row>
    <row r="1664" spans="1:4" x14ac:dyDescent="0.25">
      <c r="A1664" t="str">
        <f>B1664&amp;"-"&amp;COUNTIF($B$2:B1664,B1664)</f>
        <v>42621-4</v>
      </c>
      <c r="B1664" s="1">
        <v>42621</v>
      </c>
      <c r="C1664" t="s">
        <v>2060</v>
      </c>
      <c r="D1664" t="s">
        <v>1636</v>
      </c>
    </row>
    <row r="1665" spans="1:4" x14ac:dyDescent="0.25">
      <c r="A1665" t="str">
        <f>B1665&amp;"-"&amp;COUNTIF($B$2:B1665,B1665)</f>
        <v>42621-5</v>
      </c>
      <c r="B1665" s="1">
        <v>42621</v>
      </c>
      <c r="C1665" t="s">
        <v>2065</v>
      </c>
      <c r="D1665" t="s">
        <v>1637</v>
      </c>
    </row>
    <row r="1666" spans="1:4" x14ac:dyDescent="0.25">
      <c r="A1666" t="str">
        <f>B1666&amp;"-"&amp;COUNTIF($B$2:B1666,B1666)</f>
        <v>42621-6</v>
      </c>
      <c r="B1666" s="1">
        <v>42621</v>
      </c>
      <c r="C1666" t="s">
        <v>2058</v>
      </c>
      <c r="D1666" t="s">
        <v>1638</v>
      </c>
    </row>
    <row r="1667" spans="1:4" x14ac:dyDescent="0.25">
      <c r="A1667" t="str">
        <f>B1667&amp;"-"&amp;COUNTIF($B$2:B1667,B1667)</f>
        <v>42621-7</v>
      </c>
      <c r="B1667" s="1">
        <v>42621</v>
      </c>
      <c r="C1667" t="s">
        <v>2058</v>
      </c>
      <c r="D1667" t="s">
        <v>1639</v>
      </c>
    </row>
    <row r="1668" spans="1:4" x14ac:dyDescent="0.25">
      <c r="A1668" t="str">
        <f>B1668&amp;"-"&amp;COUNTIF($B$2:B1668,B1668)</f>
        <v>42621-8</v>
      </c>
      <c r="B1668" s="1">
        <v>42621</v>
      </c>
      <c r="C1668" t="s">
        <v>2058</v>
      </c>
      <c r="D1668" t="s">
        <v>1640</v>
      </c>
    </row>
    <row r="1669" spans="1:4" x14ac:dyDescent="0.25">
      <c r="A1669" t="str">
        <f>B1669&amp;"-"&amp;COUNTIF($B$2:B1669,B1669)</f>
        <v>42621-9</v>
      </c>
      <c r="B1669" s="1">
        <v>42621</v>
      </c>
      <c r="C1669" t="s">
        <v>2058</v>
      </c>
      <c r="D1669" t="s">
        <v>1641</v>
      </c>
    </row>
    <row r="1670" spans="1:4" x14ac:dyDescent="0.25">
      <c r="A1670" t="str">
        <f>B1670&amp;"-"&amp;COUNTIF($B$2:B1670,B1670)</f>
        <v>42621-10</v>
      </c>
      <c r="B1670" s="1">
        <v>42621</v>
      </c>
      <c r="C1670" t="s">
        <v>2059</v>
      </c>
      <c r="D1670" t="s">
        <v>1642</v>
      </c>
    </row>
    <row r="1671" spans="1:4" x14ac:dyDescent="0.25">
      <c r="A1671" t="str">
        <f>B1671&amp;"-"&amp;COUNTIF($B$2:B1671,B1671)</f>
        <v>42621-11</v>
      </c>
      <c r="B1671" s="1">
        <v>42621</v>
      </c>
      <c r="C1671" t="s">
        <v>2059</v>
      </c>
      <c r="D1671" t="s">
        <v>1643</v>
      </c>
    </row>
    <row r="1672" spans="1:4" x14ac:dyDescent="0.25">
      <c r="A1672" t="str">
        <f>B1672&amp;"-"&amp;COUNTIF($B$2:B1672,B1672)</f>
        <v>42621-12</v>
      </c>
      <c r="B1672" s="1">
        <v>42621</v>
      </c>
      <c r="C1672" t="s">
        <v>2059</v>
      </c>
      <c r="D1672" t="s">
        <v>1644</v>
      </c>
    </row>
    <row r="1673" spans="1:4" x14ac:dyDescent="0.25">
      <c r="A1673" t="str">
        <f>B1673&amp;"-"&amp;COUNTIF($B$2:B1673,B1673)</f>
        <v>42621-13</v>
      </c>
      <c r="B1673" s="1">
        <v>42621</v>
      </c>
      <c r="C1673" t="s">
        <v>2059</v>
      </c>
      <c r="D1673" t="s">
        <v>1645</v>
      </c>
    </row>
    <row r="1674" spans="1:4" x14ac:dyDescent="0.25">
      <c r="A1674" t="str">
        <f>B1674&amp;"-"&amp;COUNTIF($B$2:B1674,B1674)</f>
        <v>42621-14</v>
      </c>
      <c r="B1674" s="1">
        <v>42621</v>
      </c>
      <c r="C1674" t="s">
        <v>2059</v>
      </c>
      <c r="D1674" t="s">
        <v>1646</v>
      </c>
    </row>
    <row r="1675" spans="1:4" x14ac:dyDescent="0.25">
      <c r="A1675" t="str">
        <f>B1675&amp;"-"&amp;COUNTIF($B$2:B1675,B1675)</f>
        <v>42622-1</v>
      </c>
      <c r="B1675" s="1">
        <v>42622</v>
      </c>
      <c r="C1675" t="s">
        <v>2061</v>
      </c>
      <c r="D1675" t="s">
        <v>1647</v>
      </c>
    </row>
    <row r="1676" spans="1:4" x14ac:dyDescent="0.25">
      <c r="A1676" t="str">
        <f>B1676&amp;"-"&amp;COUNTIF($B$2:B1676,B1676)</f>
        <v>42622-2</v>
      </c>
      <c r="B1676" s="1">
        <v>42622</v>
      </c>
      <c r="C1676" t="s">
        <v>2061</v>
      </c>
      <c r="D1676" t="s">
        <v>1648</v>
      </c>
    </row>
    <row r="1677" spans="1:4" x14ac:dyDescent="0.25">
      <c r="A1677" t="str">
        <f>B1677&amp;"-"&amp;COUNTIF($B$2:B1677,B1677)</f>
        <v>42622-3</v>
      </c>
      <c r="B1677" s="1">
        <v>42622</v>
      </c>
      <c r="C1677" t="s">
        <v>2061</v>
      </c>
      <c r="D1677" t="s">
        <v>1649</v>
      </c>
    </row>
    <row r="1678" spans="1:4" x14ac:dyDescent="0.25">
      <c r="A1678" t="str">
        <f>B1678&amp;"-"&amp;COUNTIF($B$2:B1678,B1678)</f>
        <v>42622-4</v>
      </c>
      <c r="B1678" s="1">
        <v>42622</v>
      </c>
      <c r="C1678" t="s">
        <v>2061</v>
      </c>
      <c r="D1678" t="s">
        <v>1650</v>
      </c>
    </row>
    <row r="1679" spans="1:4" x14ac:dyDescent="0.25">
      <c r="A1679" t="str">
        <f>B1679&amp;"-"&amp;COUNTIF($B$2:B1679,B1679)</f>
        <v>42622-5</v>
      </c>
      <c r="B1679" s="1">
        <v>42622</v>
      </c>
      <c r="C1679" t="s">
        <v>2060</v>
      </c>
      <c r="D1679" t="s">
        <v>1651</v>
      </c>
    </row>
    <row r="1680" spans="1:4" x14ac:dyDescent="0.25">
      <c r="A1680" t="str">
        <f>B1680&amp;"-"&amp;COUNTIF($B$2:B1680,B1680)</f>
        <v>42622-6</v>
      </c>
      <c r="B1680" s="1">
        <v>42622</v>
      </c>
      <c r="C1680" t="s">
        <v>2060</v>
      </c>
      <c r="D1680" t="s">
        <v>1652</v>
      </c>
    </row>
    <row r="1681" spans="1:4" x14ac:dyDescent="0.25">
      <c r="A1681" t="str">
        <f>B1681&amp;"-"&amp;COUNTIF($B$2:B1681,B1681)</f>
        <v>42622-7</v>
      </c>
      <c r="B1681" s="1">
        <v>42622</v>
      </c>
      <c r="C1681" t="s">
        <v>2060</v>
      </c>
      <c r="D1681" t="s">
        <v>1653</v>
      </c>
    </row>
    <row r="1682" spans="1:4" x14ac:dyDescent="0.25">
      <c r="A1682" t="str">
        <f>B1682&amp;"-"&amp;COUNTIF($B$2:B1682,B1682)</f>
        <v>42622-8</v>
      </c>
      <c r="B1682" s="1">
        <v>42622</v>
      </c>
      <c r="C1682" t="s">
        <v>2060</v>
      </c>
      <c r="D1682" t="s">
        <v>1654</v>
      </c>
    </row>
    <row r="1683" spans="1:4" x14ac:dyDescent="0.25">
      <c r="A1683" t="str">
        <f>B1683&amp;"-"&amp;COUNTIF($B$2:B1683,B1683)</f>
        <v>42622-9</v>
      </c>
      <c r="B1683" s="1">
        <v>42622</v>
      </c>
      <c r="C1683" t="s">
        <v>2060</v>
      </c>
      <c r="D1683" t="s">
        <v>1655</v>
      </c>
    </row>
    <row r="1684" spans="1:4" x14ac:dyDescent="0.25">
      <c r="A1684" t="str">
        <f>B1684&amp;"-"&amp;COUNTIF($B$2:B1684,B1684)</f>
        <v>42622-10</v>
      </c>
      <c r="B1684" s="1">
        <v>42622</v>
      </c>
      <c r="C1684" t="s">
        <v>2064</v>
      </c>
      <c r="D1684" t="s">
        <v>1656</v>
      </c>
    </row>
    <row r="1685" spans="1:4" x14ac:dyDescent="0.25">
      <c r="A1685" t="str">
        <f>B1685&amp;"-"&amp;COUNTIF($B$2:B1685,B1685)</f>
        <v>42622-11</v>
      </c>
      <c r="B1685" s="1">
        <v>42622</v>
      </c>
      <c r="C1685" t="s">
        <v>2065</v>
      </c>
      <c r="D1685" t="s">
        <v>1657</v>
      </c>
    </row>
    <row r="1686" spans="1:4" x14ac:dyDescent="0.25">
      <c r="A1686" t="str">
        <f>B1686&amp;"-"&amp;COUNTIF($B$2:B1686,B1686)</f>
        <v>42622-12</v>
      </c>
      <c r="B1686" s="1">
        <v>42622</v>
      </c>
      <c r="C1686" t="s">
        <v>2058</v>
      </c>
      <c r="D1686" t="s">
        <v>1658</v>
      </c>
    </row>
    <row r="1687" spans="1:4" x14ac:dyDescent="0.25">
      <c r="A1687" t="str">
        <f>B1687&amp;"-"&amp;COUNTIF($B$2:B1687,B1687)</f>
        <v>42625-1</v>
      </c>
      <c r="B1687" s="1">
        <v>42625</v>
      </c>
      <c r="C1687" t="s">
        <v>2058</v>
      </c>
      <c r="D1687" t="s">
        <v>1659</v>
      </c>
    </row>
    <row r="1688" spans="1:4" x14ac:dyDescent="0.25">
      <c r="A1688" t="str">
        <f>B1688&amp;"-"&amp;COUNTIF($B$2:B1688,B1688)</f>
        <v>42625-2</v>
      </c>
      <c r="B1688" s="1">
        <v>42625</v>
      </c>
      <c r="C1688" t="s">
        <v>2058</v>
      </c>
      <c r="D1688" t="s">
        <v>1660</v>
      </c>
    </row>
    <row r="1689" spans="1:4" x14ac:dyDescent="0.25">
      <c r="A1689" t="str">
        <f>B1689&amp;"-"&amp;COUNTIF($B$2:B1689,B1689)</f>
        <v>42625-3</v>
      </c>
      <c r="B1689" s="1">
        <v>42625</v>
      </c>
      <c r="C1689" t="s">
        <v>2058</v>
      </c>
      <c r="D1689" t="s">
        <v>1661</v>
      </c>
    </row>
    <row r="1690" spans="1:4" x14ac:dyDescent="0.25">
      <c r="A1690" t="str">
        <f>B1690&amp;"-"&amp;COUNTIF($B$2:B1690,B1690)</f>
        <v>42625-4</v>
      </c>
      <c r="B1690" s="1">
        <v>42625</v>
      </c>
      <c r="C1690" t="s">
        <v>2059</v>
      </c>
      <c r="D1690" t="s">
        <v>1662</v>
      </c>
    </row>
    <row r="1691" spans="1:4" x14ac:dyDescent="0.25">
      <c r="A1691" t="str">
        <f>B1691&amp;"-"&amp;COUNTIF($B$2:B1691,B1691)</f>
        <v>42625-5</v>
      </c>
      <c r="B1691" s="1">
        <v>42625</v>
      </c>
      <c r="C1691" t="s">
        <v>2059</v>
      </c>
      <c r="D1691" t="s">
        <v>1663</v>
      </c>
    </row>
    <row r="1692" spans="1:4" x14ac:dyDescent="0.25">
      <c r="A1692" t="str">
        <f>B1692&amp;"-"&amp;COUNTIF($B$2:B1692,B1692)</f>
        <v>42625-6</v>
      </c>
      <c r="B1692" s="1">
        <v>42625</v>
      </c>
      <c r="C1692" t="s">
        <v>2059</v>
      </c>
      <c r="D1692" t="s">
        <v>1664</v>
      </c>
    </row>
    <row r="1693" spans="1:4" x14ac:dyDescent="0.25">
      <c r="A1693" t="str">
        <f>B1693&amp;"-"&amp;COUNTIF($B$2:B1693,B1693)</f>
        <v>42625-7</v>
      </c>
      <c r="B1693" s="1">
        <v>42625</v>
      </c>
      <c r="C1693" t="s">
        <v>2059</v>
      </c>
      <c r="D1693" t="s">
        <v>1665</v>
      </c>
    </row>
    <row r="1694" spans="1:4" x14ac:dyDescent="0.25">
      <c r="A1694" t="str">
        <f>B1694&amp;"-"&amp;COUNTIF($B$2:B1694,B1694)</f>
        <v>42625-8</v>
      </c>
      <c r="B1694" s="1">
        <v>42625</v>
      </c>
      <c r="C1694" t="s">
        <v>2059</v>
      </c>
      <c r="D1694" t="s">
        <v>1666</v>
      </c>
    </row>
    <row r="1695" spans="1:4" x14ac:dyDescent="0.25">
      <c r="A1695" t="str">
        <f>B1695&amp;"-"&amp;COUNTIF($B$2:B1695,B1695)</f>
        <v>42626-1</v>
      </c>
      <c r="B1695" s="1">
        <v>42626</v>
      </c>
      <c r="C1695" t="s">
        <v>2058</v>
      </c>
      <c r="D1695" t="s">
        <v>1667</v>
      </c>
    </row>
    <row r="1696" spans="1:4" x14ac:dyDescent="0.25">
      <c r="A1696" t="str">
        <f>B1696&amp;"-"&amp;COUNTIF($B$2:B1696,B1696)</f>
        <v>42626-2</v>
      </c>
      <c r="B1696" s="1">
        <v>42626</v>
      </c>
      <c r="C1696" t="s">
        <v>2058</v>
      </c>
      <c r="D1696" t="s">
        <v>1668</v>
      </c>
    </row>
    <row r="1697" spans="1:4" x14ac:dyDescent="0.25">
      <c r="A1697" t="str">
        <f>B1697&amp;"-"&amp;COUNTIF($B$2:B1697,B1697)</f>
        <v>42626-3</v>
      </c>
      <c r="B1697" s="1">
        <v>42626</v>
      </c>
      <c r="C1697" t="s">
        <v>2063</v>
      </c>
      <c r="D1697" t="s">
        <v>1669</v>
      </c>
    </row>
    <row r="1698" spans="1:4" x14ac:dyDescent="0.25">
      <c r="A1698" t="str">
        <f>B1698&amp;"-"&amp;COUNTIF($B$2:B1698,B1698)</f>
        <v>42626-4</v>
      </c>
      <c r="B1698" s="1">
        <v>42626</v>
      </c>
      <c r="C1698" t="s">
        <v>2063</v>
      </c>
      <c r="D1698" t="s">
        <v>1670</v>
      </c>
    </row>
    <row r="1699" spans="1:4" x14ac:dyDescent="0.25">
      <c r="A1699" t="str">
        <f>B1699&amp;"-"&amp;COUNTIF($B$2:B1699,B1699)</f>
        <v>42626-5</v>
      </c>
      <c r="B1699" s="1">
        <v>42626</v>
      </c>
      <c r="C1699" t="s">
        <v>2063</v>
      </c>
      <c r="D1699" t="s">
        <v>1671</v>
      </c>
    </row>
    <row r="1700" spans="1:4" x14ac:dyDescent="0.25">
      <c r="A1700" t="str">
        <f>B1700&amp;"-"&amp;COUNTIF($B$2:B1700,B1700)</f>
        <v>42626-6</v>
      </c>
      <c r="B1700" s="1">
        <v>42626</v>
      </c>
      <c r="C1700" t="s">
        <v>2059</v>
      </c>
      <c r="D1700" t="s">
        <v>1672</v>
      </c>
    </row>
    <row r="1701" spans="1:4" x14ac:dyDescent="0.25">
      <c r="A1701" t="str">
        <f>B1701&amp;"-"&amp;COUNTIF($B$2:B1701,B1701)</f>
        <v>42626-7</v>
      </c>
      <c r="B1701" s="1">
        <v>42626</v>
      </c>
      <c r="C1701" t="s">
        <v>2059</v>
      </c>
      <c r="D1701" t="s">
        <v>1673</v>
      </c>
    </row>
    <row r="1702" spans="1:4" x14ac:dyDescent="0.25">
      <c r="A1702" t="str">
        <f>B1702&amp;"-"&amp;COUNTIF($B$2:B1702,B1702)</f>
        <v>42626-8</v>
      </c>
      <c r="B1702" s="1">
        <v>42626</v>
      </c>
      <c r="C1702" t="s">
        <v>2059</v>
      </c>
      <c r="D1702" t="s">
        <v>1674</v>
      </c>
    </row>
    <row r="1703" spans="1:4" x14ac:dyDescent="0.25">
      <c r="A1703" t="str">
        <f>B1703&amp;"-"&amp;COUNTIF($B$2:B1703,B1703)</f>
        <v>42626-9</v>
      </c>
      <c r="B1703" s="1">
        <v>42626</v>
      </c>
      <c r="C1703" t="s">
        <v>2059</v>
      </c>
      <c r="D1703" t="s">
        <v>1675</v>
      </c>
    </row>
    <row r="1704" spans="1:4" x14ac:dyDescent="0.25">
      <c r="A1704" t="str">
        <f>B1704&amp;"-"&amp;COUNTIF($B$2:B1704,B1704)</f>
        <v>42626-10</v>
      </c>
      <c r="B1704" s="1">
        <v>42626</v>
      </c>
      <c r="C1704" t="s">
        <v>2059</v>
      </c>
      <c r="D1704" t="s">
        <v>1676</v>
      </c>
    </row>
    <row r="1705" spans="1:4" x14ac:dyDescent="0.25">
      <c r="A1705" t="str">
        <f>B1705&amp;"-"&amp;COUNTIF($B$2:B1705,B1705)</f>
        <v>42626-11</v>
      </c>
      <c r="B1705" s="1">
        <v>42626</v>
      </c>
      <c r="C1705" t="s">
        <v>2059</v>
      </c>
      <c r="D1705" t="s">
        <v>1677</v>
      </c>
    </row>
    <row r="1706" spans="1:4" x14ac:dyDescent="0.25">
      <c r="A1706" t="str">
        <f>B1706&amp;"-"&amp;COUNTIF($B$2:B1706,B1706)</f>
        <v>42626-12</v>
      </c>
      <c r="B1706" s="1">
        <v>42626</v>
      </c>
      <c r="C1706" t="s">
        <v>2061</v>
      </c>
      <c r="D1706" t="s">
        <v>1678</v>
      </c>
    </row>
    <row r="1707" spans="1:4" x14ac:dyDescent="0.25">
      <c r="A1707" t="str">
        <f>B1707&amp;"-"&amp;COUNTIF($B$2:B1707,B1707)</f>
        <v>42626-13</v>
      </c>
      <c r="B1707" s="1">
        <v>42626</v>
      </c>
      <c r="C1707" t="s">
        <v>2061</v>
      </c>
      <c r="D1707" t="s">
        <v>1679</v>
      </c>
    </row>
    <row r="1708" spans="1:4" x14ac:dyDescent="0.25">
      <c r="A1708" t="str">
        <f>B1708&amp;"-"&amp;COUNTIF($B$2:B1708,B1708)</f>
        <v>42626-14</v>
      </c>
      <c r="B1708" s="1">
        <v>42626</v>
      </c>
      <c r="C1708" t="s">
        <v>2064</v>
      </c>
      <c r="D1708" t="s">
        <v>1680</v>
      </c>
    </row>
    <row r="1709" spans="1:4" x14ac:dyDescent="0.25">
      <c r="A1709" t="str">
        <f>B1709&amp;"-"&amp;COUNTIF($B$2:B1709,B1709)</f>
        <v>42626-15</v>
      </c>
      <c r="B1709" s="1">
        <v>42626</v>
      </c>
      <c r="C1709" t="s">
        <v>2064</v>
      </c>
      <c r="D1709" t="s">
        <v>1681</v>
      </c>
    </row>
    <row r="1710" spans="1:4" x14ac:dyDescent="0.25">
      <c r="A1710" t="str">
        <f>B1710&amp;"-"&amp;COUNTIF($B$2:B1710,B1710)</f>
        <v>42627-1</v>
      </c>
      <c r="B1710" s="1">
        <v>42627</v>
      </c>
      <c r="C1710" t="s">
        <v>2061</v>
      </c>
      <c r="D1710" t="s">
        <v>1682</v>
      </c>
    </row>
    <row r="1711" spans="1:4" x14ac:dyDescent="0.25">
      <c r="A1711" t="str">
        <f>B1711&amp;"-"&amp;COUNTIF($B$2:B1711,B1711)</f>
        <v>42627-2</v>
      </c>
      <c r="B1711" s="1">
        <v>42627</v>
      </c>
      <c r="C1711" t="s">
        <v>2061</v>
      </c>
      <c r="D1711" t="s">
        <v>1683</v>
      </c>
    </row>
    <row r="1712" spans="1:4" x14ac:dyDescent="0.25">
      <c r="A1712" t="str">
        <f>B1712&amp;"-"&amp;COUNTIF($B$2:B1712,B1712)</f>
        <v>42627-3</v>
      </c>
      <c r="B1712" s="1">
        <v>42627</v>
      </c>
      <c r="C1712" t="s">
        <v>2061</v>
      </c>
      <c r="D1712" t="s">
        <v>1684</v>
      </c>
    </row>
    <row r="1713" spans="1:4" x14ac:dyDescent="0.25">
      <c r="A1713" t="str">
        <f>B1713&amp;"-"&amp;COUNTIF($B$2:B1713,B1713)</f>
        <v>42627-4</v>
      </c>
      <c r="B1713" s="1">
        <v>42627</v>
      </c>
      <c r="C1713" t="s">
        <v>2060</v>
      </c>
      <c r="D1713" t="s">
        <v>1685</v>
      </c>
    </row>
    <row r="1714" spans="1:4" x14ac:dyDescent="0.25">
      <c r="A1714" t="str">
        <f>B1714&amp;"-"&amp;COUNTIF($B$2:B1714,B1714)</f>
        <v>42627-5</v>
      </c>
      <c r="B1714" s="1">
        <v>42627</v>
      </c>
      <c r="C1714" t="s">
        <v>2060</v>
      </c>
      <c r="D1714" t="s">
        <v>1686</v>
      </c>
    </row>
    <row r="1715" spans="1:4" x14ac:dyDescent="0.25">
      <c r="A1715" t="str">
        <f>B1715&amp;"-"&amp;COUNTIF($B$2:B1715,B1715)</f>
        <v>42627-6</v>
      </c>
      <c r="B1715" s="1">
        <v>42627</v>
      </c>
      <c r="C1715" t="s">
        <v>2060</v>
      </c>
      <c r="D1715" t="s">
        <v>1687</v>
      </c>
    </row>
    <row r="1716" spans="1:4" x14ac:dyDescent="0.25">
      <c r="A1716" t="str">
        <f>B1716&amp;"-"&amp;COUNTIF($B$2:B1716,B1716)</f>
        <v>42627-7</v>
      </c>
      <c r="B1716" s="1">
        <v>42627</v>
      </c>
      <c r="C1716" t="s">
        <v>2060</v>
      </c>
      <c r="D1716" t="s">
        <v>1688</v>
      </c>
    </row>
    <row r="1717" spans="1:4" x14ac:dyDescent="0.25">
      <c r="A1717" t="str">
        <f>B1717&amp;"-"&amp;COUNTIF($B$2:B1717,B1717)</f>
        <v>42627-8</v>
      </c>
      <c r="B1717" s="1">
        <v>42627</v>
      </c>
      <c r="C1717" t="s">
        <v>2060</v>
      </c>
      <c r="D1717" t="s">
        <v>1689</v>
      </c>
    </row>
    <row r="1718" spans="1:4" x14ac:dyDescent="0.25">
      <c r="A1718" t="str">
        <f>B1718&amp;"-"&amp;COUNTIF($B$2:B1718,B1718)</f>
        <v>42627-9</v>
      </c>
      <c r="B1718" s="1">
        <v>42627</v>
      </c>
      <c r="C1718" t="s">
        <v>2064</v>
      </c>
      <c r="D1718" t="s">
        <v>1690</v>
      </c>
    </row>
    <row r="1719" spans="1:4" x14ac:dyDescent="0.25">
      <c r="A1719" t="str">
        <f>B1719&amp;"-"&amp;COUNTIF($B$2:B1719,B1719)</f>
        <v>42627-10</v>
      </c>
      <c r="B1719" s="1">
        <v>42627</v>
      </c>
      <c r="C1719" t="s">
        <v>2064</v>
      </c>
      <c r="D1719" t="s">
        <v>1691</v>
      </c>
    </row>
    <row r="1720" spans="1:4" x14ac:dyDescent="0.25">
      <c r="A1720" t="str">
        <f>B1720&amp;"-"&amp;COUNTIF($B$2:B1720,B1720)</f>
        <v>42627-11</v>
      </c>
      <c r="B1720" s="1">
        <v>42627</v>
      </c>
      <c r="C1720" t="s">
        <v>2064</v>
      </c>
      <c r="D1720" t="s">
        <v>1692</v>
      </c>
    </row>
    <row r="1721" spans="1:4" x14ac:dyDescent="0.25">
      <c r="A1721" t="str">
        <f>B1721&amp;"-"&amp;COUNTIF($B$2:B1721,B1721)</f>
        <v>42627-12</v>
      </c>
      <c r="B1721" s="1">
        <v>42627</v>
      </c>
      <c r="C1721" t="s">
        <v>2058</v>
      </c>
      <c r="D1721" t="s">
        <v>1693</v>
      </c>
    </row>
    <row r="1722" spans="1:4" x14ac:dyDescent="0.25">
      <c r="A1722" t="str">
        <f>B1722&amp;"-"&amp;COUNTIF($B$2:B1722,B1722)</f>
        <v>42627-13</v>
      </c>
      <c r="B1722" s="1">
        <v>42627</v>
      </c>
      <c r="C1722" t="s">
        <v>2058</v>
      </c>
      <c r="D1722" t="s">
        <v>1694</v>
      </c>
    </row>
    <row r="1723" spans="1:4" x14ac:dyDescent="0.25">
      <c r="A1723" t="str">
        <f>B1723&amp;"-"&amp;COUNTIF($B$2:B1723,B1723)</f>
        <v>42627-14</v>
      </c>
      <c r="B1723" s="1">
        <v>42627</v>
      </c>
      <c r="C1723" t="s">
        <v>2058</v>
      </c>
      <c r="D1723" t="s">
        <v>1695</v>
      </c>
    </row>
    <row r="1724" spans="1:4" x14ac:dyDescent="0.25">
      <c r="A1724" t="str">
        <f>B1724&amp;"-"&amp;COUNTIF($B$2:B1724,B1724)</f>
        <v>42627-15</v>
      </c>
      <c r="B1724" s="1">
        <v>42627</v>
      </c>
      <c r="C1724" t="s">
        <v>2058</v>
      </c>
      <c r="D1724" t="s">
        <v>1696</v>
      </c>
    </row>
    <row r="1725" spans="1:4" x14ac:dyDescent="0.25">
      <c r="A1725" t="str">
        <f>B1725&amp;"-"&amp;COUNTIF($B$2:B1725,B1725)</f>
        <v>42627-16</v>
      </c>
      <c r="B1725" s="1">
        <v>42627</v>
      </c>
      <c r="C1725" t="s">
        <v>2059</v>
      </c>
      <c r="D1725" t="s">
        <v>1697</v>
      </c>
    </row>
    <row r="1726" spans="1:4" x14ac:dyDescent="0.25">
      <c r="A1726" t="str">
        <f>B1726&amp;"-"&amp;COUNTIF($B$2:B1726,B1726)</f>
        <v>42627-17</v>
      </c>
      <c r="B1726" s="1">
        <v>42627</v>
      </c>
      <c r="C1726" t="s">
        <v>2059</v>
      </c>
      <c r="D1726" t="s">
        <v>1698</v>
      </c>
    </row>
    <row r="1727" spans="1:4" x14ac:dyDescent="0.25">
      <c r="A1727" t="str">
        <f>B1727&amp;"-"&amp;COUNTIF($B$2:B1727,B1727)</f>
        <v>42627-18</v>
      </c>
      <c r="B1727" s="1">
        <v>42627</v>
      </c>
      <c r="C1727" t="s">
        <v>2059</v>
      </c>
      <c r="D1727" t="s">
        <v>1699</v>
      </c>
    </row>
    <row r="1728" spans="1:4" x14ac:dyDescent="0.25">
      <c r="A1728" t="str">
        <f>B1728&amp;"-"&amp;COUNTIF($B$2:B1728,B1728)</f>
        <v>42627-19</v>
      </c>
      <c r="B1728" s="1">
        <v>42627</v>
      </c>
      <c r="C1728" t="s">
        <v>2059</v>
      </c>
      <c r="D1728" t="s">
        <v>1700</v>
      </c>
    </row>
    <row r="1729" spans="1:4" x14ac:dyDescent="0.25">
      <c r="A1729" t="str">
        <f>B1729&amp;"-"&amp;COUNTIF($B$2:B1729,B1729)</f>
        <v>42627-20</v>
      </c>
      <c r="B1729" s="1">
        <v>42627</v>
      </c>
      <c r="C1729" t="s">
        <v>2059</v>
      </c>
      <c r="D1729" t="s">
        <v>1701</v>
      </c>
    </row>
    <row r="1730" spans="1:4" x14ac:dyDescent="0.25">
      <c r="A1730" t="str">
        <f>B1730&amp;"-"&amp;COUNTIF($B$2:B1730,B1730)</f>
        <v>42627-21</v>
      </c>
      <c r="B1730" s="1">
        <v>42627</v>
      </c>
      <c r="C1730" t="s">
        <v>2059</v>
      </c>
      <c r="D1730" t="s">
        <v>1702</v>
      </c>
    </row>
    <row r="1731" spans="1:4" x14ac:dyDescent="0.25">
      <c r="A1731" t="str">
        <f>B1731&amp;"-"&amp;COUNTIF($B$2:B1731,B1731)</f>
        <v>42627-22</v>
      </c>
      <c r="B1731" s="1">
        <v>42627</v>
      </c>
      <c r="C1731" t="s">
        <v>2059</v>
      </c>
      <c r="D1731" t="s">
        <v>1703</v>
      </c>
    </row>
    <row r="1732" spans="1:4" x14ac:dyDescent="0.25">
      <c r="A1732" t="str">
        <f>B1732&amp;"-"&amp;COUNTIF($B$2:B1732,B1732)</f>
        <v>42627-23</v>
      </c>
      <c r="B1732" s="1">
        <v>42627</v>
      </c>
      <c r="C1732" t="s">
        <v>2059</v>
      </c>
      <c r="D1732" t="s">
        <v>1704</v>
      </c>
    </row>
    <row r="1733" spans="1:4" x14ac:dyDescent="0.25">
      <c r="A1733" t="str">
        <f>B1733&amp;"-"&amp;COUNTIF($B$2:B1733,B1733)</f>
        <v>42627-24</v>
      </c>
      <c r="B1733" s="1">
        <v>42627</v>
      </c>
      <c r="C1733" t="s">
        <v>2059</v>
      </c>
      <c r="D1733" t="s">
        <v>1705</v>
      </c>
    </row>
    <row r="1734" spans="1:4" x14ac:dyDescent="0.25">
      <c r="A1734" t="str">
        <f>B1734&amp;"-"&amp;COUNTIF($B$2:B1734,B1734)</f>
        <v>42627-25</v>
      </c>
      <c r="B1734" s="1">
        <v>42627</v>
      </c>
      <c r="C1734" t="s">
        <v>2063</v>
      </c>
      <c r="D1734" t="s">
        <v>1706</v>
      </c>
    </row>
    <row r="1735" spans="1:4" x14ac:dyDescent="0.25">
      <c r="A1735" t="str">
        <f>B1735&amp;"-"&amp;COUNTIF($B$2:B1735,B1735)</f>
        <v>42627-26</v>
      </c>
      <c r="B1735" s="1">
        <v>42627</v>
      </c>
      <c r="C1735" t="s">
        <v>2063</v>
      </c>
      <c r="D1735" t="s">
        <v>1707</v>
      </c>
    </row>
    <row r="1736" spans="1:4" x14ac:dyDescent="0.25">
      <c r="A1736" t="str">
        <f>B1736&amp;"-"&amp;COUNTIF($B$2:B1736,B1736)</f>
        <v>42627-27</v>
      </c>
      <c r="B1736" s="1">
        <v>42627</v>
      </c>
      <c r="C1736" t="s">
        <v>2063</v>
      </c>
      <c r="D1736" t="s">
        <v>1708</v>
      </c>
    </row>
    <row r="1737" spans="1:4" x14ac:dyDescent="0.25">
      <c r="A1737" t="str">
        <f>B1737&amp;"-"&amp;COUNTIF($B$2:B1737,B1737)</f>
        <v>42628-1</v>
      </c>
      <c r="B1737" s="1">
        <v>42628</v>
      </c>
      <c r="C1737" t="s">
        <v>2060</v>
      </c>
      <c r="D1737" t="s">
        <v>1709</v>
      </c>
    </row>
    <row r="1738" spans="1:4" x14ac:dyDescent="0.25">
      <c r="A1738" t="str">
        <f>B1738&amp;"-"&amp;COUNTIF($B$2:B1738,B1738)</f>
        <v>42628-2</v>
      </c>
      <c r="B1738" s="1">
        <v>42628</v>
      </c>
      <c r="C1738" t="s">
        <v>2060</v>
      </c>
      <c r="D1738" t="s">
        <v>1710</v>
      </c>
    </row>
    <row r="1739" spans="1:4" x14ac:dyDescent="0.25">
      <c r="A1739" t="str">
        <f>B1739&amp;"-"&amp;COUNTIF($B$2:B1739,B1739)</f>
        <v>42628-3</v>
      </c>
      <c r="B1739" s="1">
        <v>42628</v>
      </c>
      <c r="C1739" t="s">
        <v>2060</v>
      </c>
      <c r="D1739" t="s">
        <v>1711</v>
      </c>
    </row>
    <row r="1740" spans="1:4" x14ac:dyDescent="0.25">
      <c r="A1740" t="str">
        <f>B1740&amp;"-"&amp;COUNTIF($B$2:B1740,B1740)</f>
        <v>42628-4</v>
      </c>
      <c r="B1740" s="1">
        <v>42628</v>
      </c>
      <c r="C1740" t="s">
        <v>2064</v>
      </c>
      <c r="D1740" t="s">
        <v>1712</v>
      </c>
    </row>
    <row r="1741" spans="1:4" x14ac:dyDescent="0.25">
      <c r="A1741" t="str">
        <f>B1741&amp;"-"&amp;COUNTIF($B$2:B1741,B1741)</f>
        <v>42628-5</v>
      </c>
      <c r="B1741" s="1">
        <v>42628</v>
      </c>
      <c r="C1741" t="s">
        <v>2064</v>
      </c>
      <c r="D1741" t="s">
        <v>1713</v>
      </c>
    </row>
    <row r="1742" spans="1:4" x14ac:dyDescent="0.25">
      <c r="A1742" t="str">
        <f>B1742&amp;"-"&amp;COUNTIF($B$2:B1742,B1742)</f>
        <v>42628-6</v>
      </c>
      <c r="B1742" s="1">
        <v>42628</v>
      </c>
      <c r="C1742" t="s">
        <v>2058</v>
      </c>
      <c r="D1742" t="s">
        <v>1714</v>
      </c>
    </row>
    <row r="1743" spans="1:4" x14ac:dyDescent="0.25">
      <c r="A1743" t="str">
        <f>B1743&amp;"-"&amp;COUNTIF($B$2:B1743,B1743)</f>
        <v>42628-7</v>
      </c>
      <c r="B1743" s="1">
        <v>42628</v>
      </c>
      <c r="C1743" t="s">
        <v>2058</v>
      </c>
      <c r="D1743" t="s">
        <v>1715</v>
      </c>
    </row>
    <row r="1744" spans="1:4" x14ac:dyDescent="0.25">
      <c r="A1744" t="str">
        <f>B1744&amp;"-"&amp;COUNTIF($B$2:B1744,B1744)</f>
        <v>42628-8</v>
      </c>
      <c r="B1744" s="1">
        <v>42628</v>
      </c>
      <c r="C1744" t="s">
        <v>2058</v>
      </c>
      <c r="D1744" t="s">
        <v>1716</v>
      </c>
    </row>
    <row r="1745" spans="1:4" x14ac:dyDescent="0.25">
      <c r="A1745" t="str">
        <f>B1745&amp;"-"&amp;COUNTIF($B$2:B1745,B1745)</f>
        <v>42628-9</v>
      </c>
      <c r="B1745" s="1">
        <v>42628</v>
      </c>
      <c r="C1745" t="s">
        <v>2058</v>
      </c>
      <c r="D1745" t="s">
        <v>1717</v>
      </c>
    </row>
    <row r="1746" spans="1:4" x14ac:dyDescent="0.25">
      <c r="A1746" t="str">
        <f>B1746&amp;"-"&amp;COUNTIF($B$2:B1746,B1746)</f>
        <v>42628-10</v>
      </c>
      <c r="B1746" s="1">
        <v>42628</v>
      </c>
      <c r="C1746" t="s">
        <v>2058</v>
      </c>
      <c r="D1746" t="s">
        <v>1718</v>
      </c>
    </row>
    <row r="1747" spans="1:4" x14ac:dyDescent="0.25">
      <c r="A1747" t="str">
        <f>B1747&amp;"-"&amp;COUNTIF($B$2:B1747,B1747)</f>
        <v>42628-11</v>
      </c>
      <c r="B1747" s="1">
        <v>42628</v>
      </c>
      <c r="C1747" t="s">
        <v>2058</v>
      </c>
      <c r="D1747" t="s">
        <v>1719</v>
      </c>
    </row>
    <row r="1748" spans="1:4" x14ac:dyDescent="0.25">
      <c r="A1748" t="str">
        <f>B1748&amp;"-"&amp;COUNTIF($B$2:B1748,B1748)</f>
        <v>42628-12</v>
      </c>
      <c r="B1748" s="1">
        <v>42628</v>
      </c>
      <c r="C1748" t="s">
        <v>2059</v>
      </c>
      <c r="D1748" t="s">
        <v>1720</v>
      </c>
    </row>
    <row r="1749" spans="1:4" x14ac:dyDescent="0.25">
      <c r="A1749" t="str">
        <f>B1749&amp;"-"&amp;COUNTIF($B$2:B1749,B1749)</f>
        <v>42628-13</v>
      </c>
      <c r="B1749" s="1">
        <v>42628</v>
      </c>
      <c r="C1749" t="s">
        <v>2059</v>
      </c>
      <c r="D1749" t="s">
        <v>1721</v>
      </c>
    </row>
    <row r="1750" spans="1:4" x14ac:dyDescent="0.25">
      <c r="A1750" t="str">
        <f>B1750&amp;"-"&amp;COUNTIF($B$2:B1750,B1750)</f>
        <v>42628-14</v>
      </c>
      <c r="B1750" s="1">
        <v>42628</v>
      </c>
      <c r="C1750" t="s">
        <v>2059</v>
      </c>
      <c r="D1750" t="s">
        <v>1722</v>
      </c>
    </row>
    <row r="1751" spans="1:4" x14ac:dyDescent="0.25">
      <c r="A1751" t="str">
        <f>B1751&amp;"-"&amp;COUNTIF($B$2:B1751,B1751)</f>
        <v>42628-15</v>
      </c>
      <c r="B1751" s="1">
        <v>42628</v>
      </c>
      <c r="C1751" t="s">
        <v>2063</v>
      </c>
      <c r="D1751" t="s">
        <v>1723</v>
      </c>
    </row>
    <row r="1752" spans="1:4" x14ac:dyDescent="0.25">
      <c r="A1752" t="str">
        <f>B1752&amp;"-"&amp;COUNTIF($B$2:B1752,B1752)</f>
        <v>42628-16</v>
      </c>
      <c r="B1752" s="1">
        <v>42628</v>
      </c>
      <c r="C1752" t="s">
        <v>2063</v>
      </c>
      <c r="D1752" t="s">
        <v>1724</v>
      </c>
    </row>
    <row r="1753" spans="1:4" x14ac:dyDescent="0.25">
      <c r="A1753" t="str">
        <f>B1753&amp;"-"&amp;COUNTIF($B$2:B1753,B1753)</f>
        <v>42628-17</v>
      </c>
      <c r="B1753" s="1">
        <v>42628</v>
      </c>
      <c r="C1753" t="s">
        <v>2063</v>
      </c>
      <c r="D1753" t="s">
        <v>1725</v>
      </c>
    </row>
    <row r="1754" spans="1:4" x14ac:dyDescent="0.25">
      <c r="A1754" t="str">
        <f>B1754&amp;"-"&amp;COUNTIF($B$2:B1754,B1754)</f>
        <v>42629-1</v>
      </c>
      <c r="B1754" s="1">
        <v>42629</v>
      </c>
      <c r="C1754" t="s">
        <v>2060</v>
      </c>
      <c r="D1754" t="s">
        <v>1726</v>
      </c>
    </row>
    <row r="1755" spans="1:4" x14ac:dyDescent="0.25">
      <c r="A1755" t="str">
        <f>B1755&amp;"-"&amp;COUNTIF($B$2:B1755,B1755)</f>
        <v>42629-2</v>
      </c>
      <c r="B1755" s="1">
        <v>42629</v>
      </c>
      <c r="C1755" t="s">
        <v>2064</v>
      </c>
      <c r="D1755" t="s">
        <v>1727</v>
      </c>
    </row>
    <row r="1756" spans="1:4" x14ac:dyDescent="0.25">
      <c r="A1756" t="str">
        <f>B1756&amp;"-"&amp;COUNTIF($B$2:B1756,B1756)</f>
        <v>42629-3</v>
      </c>
      <c r="B1756" s="1">
        <v>42629</v>
      </c>
      <c r="C1756" t="s">
        <v>2064</v>
      </c>
      <c r="D1756" t="s">
        <v>1728</v>
      </c>
    </row>
    <row r="1757" spans="1:4" x14ac:dyDescent="0.25">
      <c r="A1757" t="str">
        <f>B1757&amp;"-"&amp;COUNTIF($B$2:B1757,B1757)</f>
        <v>42629-4</v>
      </c>
      <c r="B1757" s="1">
        <v>42629</v>
      </c>
      <c r="C1757" t="s">
        <v>2065</v>
      </c>
      <c r="D1757" t="s">
        <v>1729</v>
      </c>
    </row>
    <row r="1758" spans="1:4" x14ac:dyDescent="0.25">
      <c r="A1758" t="str">
        <f>B1758&amp;"-"&amp;COUNTIF($B$2:B1758,B1758)</f>
        <v>42629-5</v>
      </c>
      <c r="B1758" s="1">
        <v>42629</v>
      </c>
      <c r="C1758" t="s">
        <v>2065</v>
      </c>
      <c r="D1758" t="s">
        <v>1730</v>
      </c>
    </row>
    <row r="1759" spans="1:4" x14ac:dyDescent="0.25">
      <c r="A1759" t="str">
        <f>B1759&amp;"-"&amp;COUNTIF($B$2:B1759,B1759)</f>
        <v>42629-6</v>
      </c>
      <c r="B1759" s="1">
        <v>42629</v>
      </c>
      <c r="C1759" t="s">
        <v>2065</v>
      </c>
      <c r="D1759" t="s">
        <v>1731</v>
      </c>
    </row>
    <row r="1760" spans="1:4" x14ac:dyDescent="0.25">
      <c r="A1760" t="str">
        <f>B1760&amp;"-"&amp;COUNTIF($B$2:B1760,B1760)</f>
        <v>42629-7</v>
      </c>
      <c r="B1760" s="1">
        <v>42629</v>
      </c>
      <c r="C1760" t="s">
        <v>2058</v>
      </c>
      <c r="D1760" t="s">
        <v>1732</v>
      </c>
    </row>
    <row r="1761" spans="1:4" x14ac:dyDescent="0.25">
      <c r="A1761" t="str">
        <f>B1761&amp;"-"&amp;COUNTIF($B$2:B1761,B1761)</f>
        <v>42629-8</v>
      </c>
      <c r="B1761" s="1">
        <v>42629</v>
      </c>
      <c r="C1761" t="s">
        <v>2058</v>
      </c>
      <c r="D1761" t="s">
        <v>1733</v>
      </c>
    </row>
    <row r="1762" spans="1:4" x14ac:dyDescent="0.25">
      <c r="A1762" t="str">
        <f>B1762&amp;"-"&amp;COUNTIF($B$2:B1762,B1762)</f>
        <v>42629-9</v>
      </c>
      <c r="B1762" s="1">
        <v>42629</v>
      </c>
      <c r="C1762" t="s">
        <v>2058</v>
      </c>
      <c r="D1762" t="s">
        <v>1734</v>
      </c>
    </row>
    <row r="1763" spans="1:4" x14ac:dyDescent="0.25">
      <c r="A1763" t="str">
        <f>B1763&amp;"-"&amp;COUNTIF($B$2:B1763,B1763)</f>
        <v>42629-10</v>
      </c>
      <c r="B1763" s="1">
        <v>42629</v>
      </c>
      <c r="C1763" t="s">
        <v>2058</v>
      </c>
      <c r="D1763" t="s">
        <v>1735</v>
      </c>
    </row>
    <row r="1764" spans="1:4" x14ac:dyDescent="0.25">
      <c r="A1764" t="str">
        <f>B1764&amp;"-"&amp;COUNTIF($B$2:B1764,B1764)</f>
        <v>42629-11</v>
      </c>
      <c r="B1764" s="1">
        <v>42629</v>
      </c>
      <c r="C1764" t="s">
        <v>2059</v>
      </c>
      <c r="D1764" t="s">
        <v>1736</v>
      </c>
    </row>
    <row r="1765" spans="1:4" x14ac:dyDescent="0.25">
      <c r="A1765" t="str">
        <f>B1765&amp;"-"&amp;COUNTIF($B$2:B1765,B1765)</f>
        <v>42629-12</v>
      </c>
      <c r="B1765" s="1">
        <v>42629</v>
      </c>
      <c r="C1765" t="s">
        <v>2059</v>
      </c>
      <c r="D1765" t="s">
        <v>1737</v>
      </c>
    </row>
    <row r="1766" spans="1:4" x14ac:dyDescent="0.25">
      <c r="A1766" t="str">
        <f>B1766&amp;"-"&amp;COUNTIF($B$2:B1766,B1766)</f>
        <v>42629-13</v>
      </c>
      <c r="B1766" s="1">
        <v>42629</v>
      </c>
      <c r="C1766" t="s">
        <v>2059</v>
      </c>
      <c r="D1766" t="s">
        <v>1738</v>
      </c>
    </row>
    <row r="1767" spans="1:4" x14ac:dyDescent="0.25">
      <c r="A1767" t="str">
        <f>B1767&amp;"-"&amp;COUNTIF($B$2:B1767,B1767)</f>
        <v>42629-14</v>
      </c>
      <c r="B1767" s="1">
        <v>42629</v>
      </c>
      <c r="C1767" t="s">
        <v>2059</v>
      </c>
      <c r="D1767" t="s">
        <v>1739</v>
      </c>
    </row>
    <row r="1768" spans="1:4" x14ac:dyDescent="0.25">
      <c r="A1768" t="str">
        <f>B1768&amp;"-"&amp;COUNTIF($B$2:B1768,B1768)</f>
        <v>42629-15</v>
      </c>
      <c r="B1768" s="1">
        <v>42629</v>
      </c>
      <c r="C1768" t="s">
        <v>2063</v>
      </c>
      <c r="D1768" t="s">
        <v>1740</v>
      </c>
    </row>
    <row r="1769" spans="1:4" x14ac:dyDescent="0.25">
      <c r="A1769" t="str">
        <f>B1769&amp;"-"&amp;COUNTIF($B$2:B1769,B1769)</f>
        <v>42629-16</v>
      </c>
      <c r="B1769" s="1">
        <v>42629</v>
      </c>
      <c r="C1769" t="s">
        <v>2063</v>
      </c>
      <c r="D1769" t="s">
        <v>1741</v>
      </c>
    </row>
    <row r="1770" spans="1:4" x14ac:dyDescent="0.25">
      <c r="A1770" t="str">
        <f>B1770&amp;"-"&amp;COUNTIF($B$2:B1770,B1770)</f>
        <v>42629-17</v>
      </c>
      <c r="B1770" s="1">
        <v>42629</v>
      </c>
      <c r="C1770" t="s">
        <v>2063</v>
      </c>
      <c r="D1770" t="s">
        <v>1742</v>
      </c>
    </row>
    <row r="1771" spans="1:4" x14ac:dyDescent="0.25">
      <c r="A1771" t="str">
        <f>B1771&amp;"-"&amp;COUNTIF($B$2:B1771,B1771)</f>
        <v>42629-18</v>
      </c>
      <c r="B1771" s="1">
        <v>42629</v>
      </c>
      <c r="C1771" t="s">
        <v>2063</v>
      </c>
      <c r="D1771" t="s">
        <v>1743</v>
      </c>
    </row>
    <row r="1772" spans="1:4" x14ac:dyDescent="0.25">
      <c r="A1772" t="str">
        <f>B1772&amp;"-"&amp;COUNTIF($B$2:B1772,B1772)</f>
        <v>42632-1</v>
      </c>
      <c r="B1772" s="1">
        <v>42632</v>
      </c>
      <c r="C1772" t="s">
        <v>2058</v>
      </c>
      <c r="D1772" t="s">
        <v>1744</v>
      </c>
    </row>
    <row r="1773" spans="1:4" x14ac:dyDescent="0.25">
      <c r="A1773" t="str">
        <f>B1773&amp;"-"&amp;COUNTIF($B$2:B1773,B1773)</f>
        <v>42632-2</v>
      </c>
      <c r="B1773" s="1">
        <v>42632</v>
      </c>
      <c r="C1773" t="s">
        <v>2058</v>
      </c>
      <c r="D1773" t="s">
        <v>1745</v>
      </c>
    </row>
    <row r="1774" spans="1:4" x14ac:dyDescent="0.25">
      <c r="A1774" t="str">
        <f>B1774&amp;"-"&amp;COUNTIF($B$2:B1774,B1774)</f>
        <v>42633-1</v>
      </c>
      <c r="B1774" s="1">
        <v>42633</v>
      </c>
      <c r="C1774" t="s">
        <v>2058</v>
      </c>
      <c r="D1774" t="s">
        <v>1746</v>
      </c>
    </row>
    <row r="1775" spans="1:4" x14ac:dyDescent="0.25">
      <c r="A1775" t="str">
        <f>B1775&amp;"-"&amp;COUNTIF($B$2:B1775,B1775)</f>
        <v>42633-2</v>
      </c>
      <c r="B1775" s="1">
        <v>42633</v>
      </c>
      <c r="C1775" t="s">
        <v>2058</v>
      </c>
      <c r="D1775" t="s">
        <v>1747</v>
      </c>
    </row>
    <row r="1776" spans="1:4" x14ac:dyDescent="0.25">
      <c r="A1776" t="str">
        <f>B1776&amp;"-"&amp;COUNTIF($B$2:B1776,B1776)</f>
        <v>42633-3</v>
      </c>
      <c r="B1776" s="1">
        <v>42633</v>
      </c>
      <c r="C1776" t="s">
        <v>2058</v>
      </c>
      <c r="D1776" t="s">
        <v>1748</v>
      </c>
    </row>
    <row r="1777" spans="1:4" x14ac:dyDescent="0.25">
      <c r="A1777" t="str">
        <f>B1777&amp;"-"&amp;COUNTIF($B$2:B1777,B1777)</f>
        <v>42633-4</v>
      </c>
      <c r="B1777" s="1">
        <v>42633</v>
      </c>
      <c r="C1777" t="s">
        <v>2058</v>
      </c>
      <c r="D1777" t="s">
        <v>1749</v>
      </c>
    </row>
    <row r="1778" spans="1:4" x14ac:dyDescent="0.25">
      <c r="A1778" t="str">
        <f>B1778&amp;"-"&amp;COUNTIF($B$2:B1778,B1778)</f>
        <v>42633-5</v>
      </c>
      <c r="B1778" s="1">
        <v>42633</v>
      </c>
      <c r="C1778" t="s">
        <v>2058</v>
      </c>
      <c r="D1778" t="s">
        <v>1750</v>
      </c>
    </row>
    <row r="1779" spans="1:4" x14ac:dyDescent="0.25">
      <c r="A1779" t="str">
        <f>B1779&amp;"-"&amp;COUNTIF($B$2:B1779,B1779)</f>
        <v>42633-6</v>
      </c>
      <c r="B1779" s="1">
        <v>42633</v>
      </c>
      <c r="C1779" t="s">
        <v>2059</v>
      </c>
      <c r="D1779" t="s">
        <v>1751</v>
      </c>
    </row>
    <row r="1780" spans="1:4" x14ac:dyDescent="0.25">
      <c r="A1780" t="str">
        <f>B1780&amp;"-"&amp;COUNTIF($B$2:B1780,B1780)</f>
        <v>42633-7</v>
      </c>
      <c r="B1780" s="1">
        <v>42633</v>
      </c>
      <c r="C1780" t="s">
        <v>2059</v>
      </c>
      <c r="D1780" t="s">
        <v>1752</v>
      </c>
    </row>
    <row r="1781" spans="1:4" x14ac:dyDescent="0.25">
      <c r="A1781" t="str">
        <f>B1781&amp;"-"&amp;COUNTIF($B$2:B1781,B1781)</f>
        <v>42633-8</v>
      </c>
      <c r="B1781" s="1">
        <v>42633</v>
      </c>
      <c r="C1781" t="s">
        <v>2059</v>
      </c>
      <c r="D1781" t="s">
        <v>1753</v>
      </c>
    </row>
    <row r="1782" spans="1:4" x14ac:dyDescent="0.25">
      <c r="A1782" t="str">
        <f>B1782&amp;"-"&amp;COUNTIF($B$2:B1782,B1782)</f>
        <v>42633-9</v>
      </c>
      <c r="B1782" s="1">
        <v>42633</v>
      </c>
      <c r="C1782" t="s">
        <v>2059</v>
      </c>
      <c r="D1782" t="s">
        <v>1754</v>
      </c>
    </row>
    <row r="1783" spans="1:4" x14ac:dyDescent="0.25">
      <c r="A1783" t="str">
        <f>B1783&amp;"-"&amp;COUNTIF($B$2:B1783,B1783)</f>
        <v>42633-10</v>
      </c>
      <c r="B1783" s="1">
        <v>42633</v>
      </c>
      <c r="C1783" t="s">
        <v>2059</v>
      </c>
      <c r="D1783" t="s">
        <v>1755</v>
      </c>
    </row>
    <row r="1784" spans="1:4" x14ac:dyDescent="0.25">
      <c r="A1784" t="str">
        <f>B1784&amp;"-"&amp;COUNTIF($B$2:B1784,B1784)</f>
        <v>42633-11</v>
      </c>
      <c r="B1784" s="1">
        <v>42633</v>
      </c>
      <c r="C1784" t="s">
        <v>2059</v>
      </c>
      <c r="D1784" t="s">
        <v>1756</v>
      </c>
    </row>
    <row r="1785" spans="1:4" x14ac:dyDescent="0.25">
      <c r="A1785" t="str">
        <f>B1785&amp;"-"&amp;COUNTIF($B$2:B1785,B1785)</f>
        <v>42633-12</v>
      </c>
      <c r="B1785" s="1">
        <v>42633</v>
      </c>
      <c r="C1785" t="s">
        <v>2063</v>
      </c>
      <c r="D1785" t="s">
        <v>1757</v>
      </c>
    </row>
    <row r="1786" spans="1:4" x14ac:dyDescent="0.25">
      <c r="A1786" t="str">
        <f>B1786&amp;"-"&amp;COUNTIF($B$2:B1786,B1786)</f>
        <v>42633-13</v>
      </c>
      <c r="B1786" s="1">
        <v>42633</v>
      </c>
      <c r="C1786" t="s">
        <v>2063</v>
      </c>
      <c r="D1786" t="s">
        <v>1758</v>
      </c>
    </row>
    <row r="1787" spans="1:4" x14ac:dyDescent="0.25">
      <c r="A1787" t="str">
        <f>B1787&amp;"-"&amp;COUNTIF($B$2:B1787,B1787)</f>
        <v>42633-14</v>
      </c>
      <c r="B1787" s="1">
        <v>42633</v>
      </c>
      <c r="C1787" t="s">
        <v>2063</v>
      </c>
      <c r="D1787" t="s">
        <v>1759</v>
      </c>
    </row>
    <row r="1788" spans="1:4" x14ac:dyDescent="0.25">
      <c r="A1788" t="str">
        <f>B1788&amp;"-"&amp;COUNTIF($B$2:B1788,B1788)</f>
        <v>42634-1</v>
      </c>
      <c r="B1788" s="1">
        <v>42634</v>
      </c>
      <c r="C1788" t="s">
        <v>2061</v>
      </c>
      <c r="D1788" t="s">
        <v>1760</v>
      </c>
    </row>
    <row r="1789" spans="1:4" x14ac:dyDescent="0.25">
      <c r="A1789" t="str">
        <f>B1789&amp;"-"&amp;COUNTIF($B$2:B1789,B1789)</f>
        <v>42634-2</v>
      </c>
      <c r="B1789" s="1">
        <v>42634</v>
      </c>
      <c r="C1789" t="s">
        <v>2061</v>
      </c>
      <c r="D1789" t="s">
        <v>1761</v>
      </c>
    </row>
    <row r="1790" spans="1:4" x14ac:dyDescent="0.25">
      <c r="A1790" t="str">
        <f>B1790&amp;"-"&amp;COUNTIF($B$2:B1790,B1790)</f>
        <v>42634-3</v>
      </c>
      <c r="B1790" s="1">
        <v>42634</v>
      </c>
      <c r="C1790" t="s">
        <v>2060</v>
      </c>
      <c r="D1790" t="s">
        <v>1762</v>
      </c>
    </row>
    <row r="1791" spans="1:4" x14ac:dyDescent="0.25">
      <c r="A1791" t="str">
        <f>B1791&amp;"-"&amp;COUNTIF($B$2:B1791,B1791)</f>
        <v>42634-4</v>
      </c>
      <c r="B1791" s="1">
        <v>42634</v>
      </c>
      <c r="C1791" t="s">
        <v>2060</v>
      </c>
      <c r="D1791" t="s">
        <v>1763</v>
      </c>
    </row>
    <row r="1792" spans="1:4" x14ac:dyDescent="0.25">
      <c r="A1792" t="str">
        <f>B1792&amp;"-"&amp;COUNTIF($B$2:B1792,B1792)</f>
        <v>42634-5</v>
      </c>
      <c r="B1792" s="1">
        <v>42634</v>
      </c>
      <c r="C1792" t="s">
        <v>2060</v>
      </c>
      <c r="D1792" t="s">
        <v>1764</v>
      </c>
    </row>
    <row r="1793" spans="1:4" x14ac:dyDescent="0.25">
      <c r="A1793" t="str">
        <f>B1793&amp;"-"&amp;COUNTIF($B$2:B1793,B1793)</f>
        <v>42634-6</v>
      </c>
      <c r="B1793" s="1">
        <v>42634</v>
      </c>
      <c r="C1793" t="s">
        <v>2060</v>
      </c>
      <c r="D1793" t="s">
        <v>1765</v>
      </c>
    </row>
    <row r="1794" spans="1:4" x14ac:dyDescent="0.25">
      <c r="A1794" t="str">
        <f>B1794&amp;"-"&amp;COUNTIF($B$2:B1794,B1794)</f>
        <v>42634-7</v>
      </c>
      <c r="B1794" s="1">
        <v>42634</v>
      </c>
      <c r="C1794" t="s">
        <v>2060</v>
      </c>
      <c r="D1794" t="s">
        <v>1766</v>
      </c>
    </row>
    <row r="1795" spans="1:4" x14ac:dyDescent="0.25">
      <c r="A1795" t="str">
        <f>B1795&amp;"-"&amp;COUNTIF($B$2:B1795,B1795)</f>
        <v>42634-8</v>
      </c>
      <c r="B1795" s="1">
        <v>42634</v>
      </c>
      <c r="C1795" t="s">
        <v>2060</v>
      </c>
      <c r="D1795" t="s">
        <v>1767</v>
      </c>
    </row>
    <row r="1796" spans="1:4" x14ac:dyDescent="0.25">
      <c r="A1796" t="str">
        <f>B1796&amp;"-"&amp;COUNTIF($B$2:B1796,B1796)</f>
        <v>42634-9</v>
      </c>
      <c r="B1796" s="1">
        <v>42634</v>
      </c>
      <c r="C1796" t="s">
        <v>2064</v>
      </c>
      <c r="D1796" t="s">
        <v>1768</v>
      </c>
    </row>
    <row r="1797" spans="1:4" x14ac:dyDescent="0.25">
      <c r="A1797" t="str">
        <f>B1797&amp;"-"&amp;COUNTIF($B$2:B1797,B1797)</f>
        <v>42634-10</v>
      </c>
      <c r="B1797" s="1">
        <v>42634</v>
      </c>
      <c r="C1797" t="s">
        <v>2064</v>
      </c>
      <c r="D1797" t="s">
        <v>1769</v>
      </c>
    </row>
    <row r="1798" spans="1:4" x14ac:dyDescent="0.25">
      <c r="A1798" t="str">
        <f>B1798&amp;"-"&amp;COUNTIF($B$2:B1798,B1798)</f>
        <v>42634-11</v>
      </c>
      <c r="B1798" s="1">
        <v>42634</v>
      </c>
      <c r="C1798" t="s">
        <v>2058</v>
      </c>
      <c r="D1798" t="s">
        <v>1770</v>
      </c>
    </row>
    <row r="1799" spans="1:4" x14ac:dyDescent="0.25">
      <c r="A1799" t="str">
        <f>B1799&amp;"-"&amp;COUNTIF($B$2:B1799,B1799)</f>
        <v>42634-12</v>
      </c>
      <c r="B1799" s="1">
        <v>42634</v>
      </c>
      <c r="C1799" t="s">
        <v>2058</v>
      </c>
      <c r="D1799" t="s">
        <v>1771</v>
      </c>
    </row>
    <row r="1800" spans="1:4" x14ac:dyDescent="0.25">
      <c r="A1800" t="str">
        <f>B1800&amp;"-"&amp;COUNTIF($B$2:B1800,B1800)</f>
        <v>42634-13</v>
      </c>
      <c r="B1800" s="1">
        <v>42634</v>
      </c>
      <c r="C1800" t="s">
        <v>2058</v>
      </c>
      <c r="D1800" t="s">
        <v>1772</v>
      </c>
    </row>
    <row r="1801" spans="1:4" x14ac:dyDescent="0.25">
      <c r="A1801" t="str">
        <f>B1801&amp;"-"&amp;COUNTIF($B$2:B1801,B1801)</f>
        <v>42634-14</v>
      </c>
      <c r="B1801" s="1">
        <v>42634</v>
      </c>
      <c r="C1801" t="s">
        <v>2058</v>
      </c>
      <c r="D1801" t="s">
        <v>1773</v>
      </c>
    </row>
    <row r="1802" spans="1:4" x14ac:dyDescent="0.25">
      <c r="A1802" t="str">
        <f>B1802&amp;"-"&amp;COUNTIF($B$2:B1802,B1802)</f>
        <v>42634-15</v>
      </c>
      <c r="B1802" s="1">
        <v>42634</v>
      </c>
      <c r="C1802" t="s">
        <v>2058</v>
      </c>
      <c r="D1802" t="s">
        <v>1774</v>
      </c>
    </row>
    <row r="1803" spans="1:4" x14ac:dyDescent="0.25">
      <c r="A1803" t="str">
        <f>B1803&amp;"-"&amp;COUNTIF($B$2:B1803,B1803)</f>
        <v>42634-16</v>
      </c>
      <c r="B1803" s="1">
        <v>42634</v>
      </c>
      <c r="C1803" t="s">
        <v>2058</v>
      </c>
      <c r="D1803" t="s">
        <v>1775</v>
      </c>
    </row>
    <row r="1804" spans="1:4" x14ac:dyDescent="0.25">
      <c r="A1804" t="str">
        <f>B1804&amp;"-"&amp;COUNTIF($B$2:B1804,B1804)</f>
        <v>42634-17</v>
      </c>
      <c r="B1804" s="1">
        <v>42634</v>
      </c>
      <c r="C1804" t="s">
        <v>2059</v>
      </c>
      <c r="D1804" t="s">
        <v>1776</v>
      </c>
    </row>
    <row r="1805" spans="1:4" x14ac:dyDescent="0.25">
      <c r="A1805" t="str">
        <f>B1805&amp;"-"&amp;COUNTIF($B$2:B1805,B1805)</f>
        <v>42634-18</v>
      </c>
      <c r="B1805" s="1">
        <v>42634</v>
      </c>
      <c r="C1805" t="s">
        <v>2059</v>
      </c>
      <c r="D1805" t="s">
        <v>1777</v>
      </c>
    </row>
    <row r="1806" spans="1:4" x14ac:dyDescent="0.25">
      <c r="A1806" t="str">
        <f>B1806&amp;"-"&amp;COUNTIF($B$2:B1806,B1806)</f>
        <v>42634-19</v>
      </c>
      <c r="B1806" s="1">
        <v>42634</v>
      </c>
      <c r="C1806" t="s">
        <v>2059</v>
      </c>
      <c r="D1806" t="s">
        <v>1778</v>
      </c>
    </row>
    <row r="1807" spans="1:4" x14ac:dyDescent="0.25">
      <c r="A1807" t="str">
        <f>B1807&amp;"-"&amp;COUNTIF($B$2:B1807,B1807)</f>
        <v>42634-20</v>
      </c>
      <c r="B1807" s="1">
        <v>42634</v>
      </c>
      <c r="C1807" t="s">
        <v>2059</v>
      </c>
      <c r="D1807" t="s">
        <v>1779</v>
      </c>
    </row>
    <row r="1808" spans="1:4" x14ac:dyDescent="0.25">
      <c r="A1808" t="str">
        <f>B1808&amp;"-"&amp;COUNTIF($B$2:B1808,B1808)</f>
        <v>42634-21</v>
      </c>
      <c r="B1808" s="1">
        <v>42634</v>
      </c>
      <c r="C1808" t="s">
        <v>2059</v>
      </c>
      <c r="D1808" t="s">
        <v>1780</v>
      </c>
    </row>
    <row r="1809" spans="1:4" x14ac:dyDescent="0.25">
      <c r="A1809" t="str">
        <f>B1809&amp;"-"&amp;COUNTIF($B$2:B1809,B1809)</f>
        <v>42634-22</v>
      </c>
      <c r="B1809" s="1">
        <v>42634</v>
      </c>
      <c r="C1809" t="s">
        <v>2059</v>
      </c>
      <c r="D1809" t="s">
        <v>1781</v>
      </c>
    </row>
    <row r="1810" spans="1:4" x14ac:dyDescent="0.25">
      <c r="A1810" t="str">
        <f>B1810&amp;"-"&amp;COUNTIF($B$2:B1810,B1810)</f>
        <v>42634-23</v>
      </c>
      <c r="B1810" s="1">
        <v>42634</v>
      </c>
      <c r="C1810" t="s">
        <v>2063</v>
      </c>
      <c r="D1810" t="s">
        <v>1782</v>
      </c>
    </row>
    <row r="1811" spans="1:4" x14ac:dyDescent="0.25">
      <c r="A1811" t="str">
        <f>B1811&amp;"-"&amp;COUNTIF($B$2:B1811,B1811)</f>
        <v>42634-24</v>
      </c>
      <c r="B1811" s="1">
        <v>42634</v>
      </c>
      <c r="C1811" t="s">
        <v>2063</v>
      </c>
      <c r="D1811" t="s">
        <v>1783</v>
      </c>
    </row>
    <row r="1812" spans="1:4" x14ac:dyDescent="0.25">
      <c r="A1812" t="str">
        <f>B1812&amp;"-"&amp;COUNTIF($B$2:B1812,B1812)</f>
        <v>42634-25</v>
      </c>
      <c r="B1812" s="1">
        <v>42634</v>
      </c>
      <c r="C1812" t="s">
        <v>2063</v>
      </c>
      <c r="D1812" t="s">
        <v>1784</v>
      </c>
    </row>
    <row r="1813" spans="1:4" x14ac:dyDescent="0.25">
      <c r="A1813" t="str">
        <f>B1813&amp;"-"&amp;COUNTIF($B$2:B1813,B1813)</f>
        <v>42634-26</v>
      </c>
      <c r="B1813" s="1">
        <v>42634</v>
      </c>
      <c r="C1813" t="s">
        <v>2063</v>
      </c>
      <c r="D1813" t="s">
        <v>1785</v>
      </c>
    </row>
    <row r="1814" spans="1:4" x14ac:dyDescent="0.25">
      <c r="A1814" t="str">
        <f>B1814&amp;"-"&amp;COUNTIF($B$2:B1814,B1814)</f>
        <v>42635-1</v>
      </c>
      <c r="B1814" s="1">
        <v>42635</v>
      </c>
      <c r="C1814" t="s">
        <v>2061</v>
      </c>
      <c r="D1814" t="s">
        <v>1786</v>
      </c>
    </row>
    <row r="1815" spans="1:4" x14ac:dyDescent="0.25">
      <c r="A1815" t="str">
        <f>B1815&amp;"-"&amp;COUNTIF($B$2:B1815,B1815)</f>
        <v>42635-2</v>
      </c>
      <c r="B1815" s="1">
        <v>42635</v>
      </c>
      <c r="C1815" t="s">
        <v>2061</v>
      </c>
      <c r="D1815" t="s">
        <v>1787</v>
      </c>
    </row>
    <row r="1816" spans="1:4" x14ac:dyDescent="0.25">
      <c r="A1816" t="str">
        <f>B1816&amp;"-"&amp;COUNTIF($B$2:B1816,B1816)</f>
        <v>42635-3</v>
      </c>
      <c r="B1816" s="1">
        <v>42635</v>
      </c>
      <c r="C1816" t="s">
        <v>2060</v>
      </c>
      <c r="D1816" t="s">
        <v>1788</v>
      </c>
    </row>
    <row r="1817" spans="1:4" x14ac:dyDescent="0.25">
      <c r="A1817" t="str">
        <f>B1817&amp;"-"&amp;COUNTIF($B$2:B1817,B1817)</f>
        <v>42635-4</v>
      </c>
      <c r="B1817" s="1">
        <v>42635</v>
      </c>
      <c r="C1817" t="s">
        <v>2060</v>
      </c>
      <c r="D1817" t="s">
        <v>1789</v>
      </c>
    </row>
    <row r="1818" spans="1:4" x14ac:dyDescent="0.25">
      <c r="A1818" t="str">
        <f>B1818&amp;"-"&amp;COUNTIF($B$2:B1818,B1818)</f>
        <v>42635-5</v>
      </c>
      <c r="B1818" s="1">
        <v>42635</v>
      </c>
      <c r="C1818" t="s">
        <v>2064</v>
      </c>
      <c r="D1818" t="s">
        <v>1790</v>
      </c>
    </row>
    <row r="1819" spans="1:4" x14ac:dyDescent="0.25">
      <c r="A1819" t="str">
        <f>B1819&amp;"-"&amp;COUNTIF($B$2:B1819,B1819)</f>
        <v>42635-6</v>
      </c>
      <c r="B1819" s="1">
        <v>42635</v>
      </c>
      <c r="C1819" t="s">
        <v>2064</v>
      </c>
      <c r="D1819" t="s">
        <v>1791</v>
      </c>
    </row>
    <row r="1820" spans="1:4" x14ac:dyDescent="0.25">
      <c r="A1820" t="str">
        <f>B1820&amp;"-"&amp;COUNTIF($B$2:B1820,B1820)</f>
        <v>42635-7</v>
      </c>
      <c r="B1820" s="1">
        <v>42635</v>
      </c>
      <c r="C1820" t="s">
        <v>2064</v>
      </c>
      <c r="D1820" t="s">
        <v>1792</v>
      </c>
    </row>
    <row r="1821" spans="1:4" x14ac:dyDescent="0.25">
      <c r="A1821" t="str">
        <f>B1821&amp;"-"&amp;COUNTIF($B$2:B1821,B1821)</f>
        <v>42635-8</v>
      </c>
      <c r="B1821" s="1">
        <v>42635</v>
      </c>
      <c r="C1821" t="s">
        <v>2064</v>
      </c>
      <c r="D1821" t="s">
        <v>1793</v>
      </c>
    </row>
    <row r="1822" spans="1:4" x14ac:dyDescent="0.25">
      <c r="A1822" t="str">
        <f>B1822&amp;"-"&amp;COUNTIF($B$2:B1822,B1822)</f>
        <v>42635-9</v>
      </c>
      <c r="B1822" s="1">
        <v>42635</v>
      </c>
      <c r="C1822" t="s">
        <v>2058</v>
      </c>
      <c r="D1822" t="s">
        <v>1794</v>
      </c>
    </row>
    <row r="1823" spans="1:4" x14ac:dyDescent="0.25">
      <c r="A1823" t="str">
        <f>B1823&amp;"-"&amp;COUNTIF($B$2:B1823,B1823)</f>
        <v>42635-10</v>
      </c>
      <c r="B1823" s="1">
        <v>42635</v>
      </c>
      <c r="C1823" t="s">
        <v>2058</v>
      </c>
      <c r="D1823" t="s">
        <v>1795</v>
      </c>
    </row>
    <row r="1824" spans="1:4" x14ac:dyDescent="0.25">
      <c r="A1824" t="str">
        <f>B1824&amp;"-"&amp;COUNTIF($B$2:B1824,B1824)</f>
        <v>42635-11</v>
      </c>
      <c r="B1824" s="1">
        <v>42635</v>
      </c>
      <c r="C1824" t="s">
        <v>2058</v>
      </c>
      <c r="D1824" t="s">
        <v>1796</v>
      </c>
    </row>
    <row r="1825" spans="1:4" x14ac:dyDescent="0.25">
      <c r="A1825" t="str">
        <f>B1825&amp;"-"&amp;COUNTIF($B$2:B1825,B1825)</f>
        <v>42635-12</v>
      </c>
      <c r="B1825" s="1">
        <v>42635</v>
      </c>
      <c r="C1825" t="s">
        <v>2058</v>
      </c>
      <c r="D1825" t="s">
        <v>1797</v>
      </c>
    </row>
    <row r="1826" spans="1:4" x14ac:dyDescent="0.25">
      <c r="A1826" t="str">
        <f>B1826&amp;"-"&amp;COUNTIF($B$2:B1826,B1826)</f>
        <v>42635-13</v>
      </c>
      <c r="B1826" s="1">
        <v>42635</v>
      </c>
      <c r="C1826" t="s">
        <v>2059</v>
      </c>
      <c r="D1826" t="s">
        <v>1798</v>
      </c>
    </row>
    <row r="1827" spans="1:4" x14ac:dyDescent="0.25">
      <c r="A1827" t="str">
        <f>B1827&amp;"-"&amp;COUNTIF($B$2:B1827,B1827)</f>
        <v>42635-14</v>
      </c>
      <c r="B1827" s="1">
        <v>42635</v>
      </c>
      <c r="C1827" t="s">
        <v>2059</v>
      </c>
      <c r="D1827" t="s">
        <v>1799</v>
      </c>
    </row>
    <row r="1828" spans="1:4" x14ac:dyDescent="0.25">
      <c r="A1828" t="str">
        <f>B1828&amp;"-"&amp;COUNTIF($B$2:B1828,B1828)</f>
        <v>42635-15</v>
      </c>
      <c r="B1828" s="1">
        <v>42635</v>
      </c>
      <c r="C1828" t="s">
        <v>2059</v>
      </c>
      <c r="D1828" t="s">
        <v>1800</v>
      </c>
    </row>
    <row r="1829" spans="1:4" x14ac:dyDescent="0.25">
      <c r="A1829" t="str">
        <f>B1829&amp;"-"&amp;COUNTIF($B$2:B1829,B1829)</f>
        <v>42635-16</v>
      </c>
      <c r="B1829" s="1">
        <v>42635</v>
      </c>
      <c r="C1829" t="s">
        <v>2063</v>
      </c>
      <c r="D1829" t="s">
        <v>1801</v>
      </c>
    </row>
    <row r="1830" spans="1:4" x14ac:dyDescent="0.25">
      <c r="A1830" t="str">
        <f>B1830&amp;"-"&amp;COUNTIF($B$2:B1830,B1830)</f>
        <v>42635-17</v>
      </c>
      <c r="B1830" s="1">
        <v>42635</v>
      </c>
      <c r="C1830" t="s">
        <v>2063</v>
      </c>
      <c r="D1830" t="s">
        <v>1802</v>
      </c>
    </row>
    <row r="1831" spans="1:4" x14ac:dyDescent="0.25">
      <c r="A1831" t="str">
        <f>B1831&amp;"-"&amp;COUNTIF($B$2:B1831,B1831)</f>
        <v>42635-18</v>
      </c>
      <c r="B1831" s="1">
        <v>42635</v>
      </c>
      <c r="C1831" t="s">
        <v>2063</v>
      </c>
      <c r="D1831" t="s">
        <v>1803</v>
      </c>
    </row>
    <row r="1832" spans="1:4" x14ac:dyDescent="0.25">
      <c r="A1832" t="str">
        <f>B1832&amp;"-"&amp;COUNTIF($B$2:B1832,B1832)</f>
        <v>42635-19</v>
      </c>
      <c r="B1832" s="1">
        <v>42635</v>
      </c>
      <c r="C1832" t="s">
        <v>2063</v>
      </c>
      <c r="D1832" t="s">
        <v>1804</v>
      </c>
    </row>
    <row r="1833" spans="1:4" x14ac:dyDescent="0.25">
      <c r="A1833" t="str">
        <f>B1833&amp;"-"&amp;COUNTIF($B$2:B1833,B1833)</f>
        <v>42636-1</v>
      </c>
      <c r="B1833" s="1">
        <v>42636</v>
      </c>
      <c r="C1833" t="s">
        <v>2060</v>
      </c>
      <c r="D1833" t="s">
        <v>1805</v>
      </c>
    </row>
    <row r="1834" spans="1:4" x14ac:dyDescent="0.25">
      <c r="A1834" t="str">
        <f>B1834&amp;"-"&amp;COUNTIF($B$2:B1834,B1834)</f>
        <v>42636-2</v>
      </c>
      <c r="B1834" s="1">
        <v>42636</v>
      </c>
      <c r="C1834" t="s">
        <v>2060</v>
      </c>
      <c r="D1834" t="s">
        <v>1806</v>
      </c>
    </row>
    <row r="1835" spans="1:4" x14ac:dyDescent="0.25">
      <c r="A1835" t="str">
        <f>B1835&amp;"-"&amp;COUNTIF($B$2:B1835,B1835)</f>
        <v>42636-3</v>
      </c>
      <c r="B1835" s="1">
        <v>42636</v>
      </c>
      <c r="C1835" t="s">
        <v>2060</v>
      </c>
      <c r="D1835" t="s">
        <v>1807</v>
      </c>
    </row>
    <row r="1836" spans="1:4" x14ac:dyDescent="0.25">
      <c r="A1836" t="str">
        <f>B1836&amp;"-"&amp;COUNTIF($B$2:B1836,B1836)</f>
        <v>42636-4</v>
      </c>
      <c r="B1836" s="1">
        <v>42636</v>
      </c>
      <c r="C1836" t="s">
        <v>2058</v>
      </c>
      <c r="D1836" t="s">
        <v>1808</v>
      </c>
    </row>
    <row r="1837" spans="1:4" x14ac:dyDescent="0.25">
      <c r="A1837" t="str">
        <f>B1837&amp;"-"&amp;COUNTIF($B$2:B1837,B1837)</f>
        <v>42636-5</v>
      </c>
      <c r="B1837" s="1">
        <v>42636</v>
      </c>
      <c r="C1837" t="s">
        <v>2058</v>
      </c>
      <c r="D1837" t="s">
        <v>1809</v>
      </c>
    </row>
    <row r="1838" spans="1:4" x14ac:dyDescent="0.25">
      <c r="A1838" t="str">
        <f>B1838&amp;"-"&amp;COUNTIF($B$2:B1838,B1838)</f>
        <v>42636-6</v>
      </c>
      <c r="B1838" s="1">
        <v>42636</v>
      </c>
      <c r="C1838" t="s">
        <v>2058</v>
      </c>
      <c r="D1838" t="s">
        <v>1810</v>
      </c>
    </row>
    <row r="1839" spans="1:4" x14ac:dyDescent="0.25">
      <c r="A1839" t="str">
        <f>B1839&amp;"-"&amp;COUNTIF($B$2:B1839,B1839)</f>
        <v>42636-7</v>
      </c>
      <c r="B1839" s="1">
        <v>42636</v>
      </c>
      <c r="C1839" t="s">
        <v>2058</v>
      </c>
      <c r="D1839" t="s">
        <v>1811</v>
      </c>
    </row>
    <row r="1840" spans="1:4" x14ac:dyDescent="0.25">
      <c r="A1840" t="str">
        <f>B1840&amp;"-"&amp;COUNTIF($B$2:B1840,B1840)</f>
        <v>42636-8</v>
      </c>
      <c r="B1840" s="1">
        <v>42636</v>
      </c>
      <c r="C1840" t="s">
        <v>2058</v>
      </c>
      <c r="D1840" t="s">
        <v>1812</v>
      </c>
    </row>
    <row r="1841" spans="1:4" x14ac:dyDescent="0.25">
      <c r="A1841" t="str">
        <f>B1841&amp;"-"&amp;COUNTIF($B$2:B1841,B1841)</f>
        <v>42636-9</v>
      </c>
      <c r="B1841" s="1">
        <v>42636</v>
      </c>
      <c r="C1841" t="s">
        <v>2058</v>
      </c>
      <c r="D1841" t="s">
        <v>1813</v>
      </c>
    </row>
    <row r="1842" spans="1:4" x14ac:dyDescent="0.25">
      <c r="A1842" t="str">
        <f>B1842&amp;"-"&amp;COUNTIF($B$2:B1842,B1842)</f>
        <v>42636-10</v>
      </c>
      <c r="B1842" s="1">
        <v>42636</v>
      </c>
      <c r="C1842" t="s">
        <v>2058</v>
      </c>
      <c r="D1842" t="s">
        <v>1814</v>
      </c>
    </row>
    <row r="1843" spans="1:4" x14ac:dyDescent="0.25">
      <c r="A1843" t="str">
        <f>B1843&amp;"-"&amp;COUNTIF($B$2:B1843,B1843)</f>
        <v>42636-11</v>
      </c>
      <c r="B1843" s="1">
        <v>42636</v>
      </c>
      <c r="C1843" t="s">
        <v>2059</v>
      </c>
      <c r="D1843" t="s">
        <v>1815</v>
      </c>
    </row>
    <row r="1844" spans="1:4" x14ac:dyDescent="0.25">
      <c r="A1844" t="str">
        <f>B1844&amp;"-"&amp;COUNTIF($B$2:B1844,B1844)</f>
        <v>42636-12</v>
      </c>
      <c r="B1844" s="1">
        <v>42636</v>
      </c>
      <c r="C1844" t="s">
        <v>2059</v>
      </c>
      <c r="D1844" t="s">
        <v>1816</v>
      </c>
    </row>
    <row r="1845" spans="1:4" x14ac:dyDescent="0.25">
      <c r="A1845" t="str">
        <f>B1845&amp;"-"&amp;COUNTIF($B$2:B1845,B1845)</f>
        <v>42636-13</v>
      </c>
      <c r="B1845" s="1">
        <v>42636</v>
      </c>
      <c r="C1845" t="s">
        <v>2059</v>
      </c>
      <c r="D1845" t="s">
        <v>1817</v>
      </c>
    </row>
    <row r="1846" spans="1:4" x14ac:dyDescent="0.25">
      <c r="A1846" t="str">
        <f>B1846&amp;"-"&amp;COUNTIF($B$2:B1846,B1846)</f>
        <v>42636-14</v>
      </c>
      <c r="B1846" s="1">
        <v>42636</v>
      </c>
      <c r="C1846" t="s">
        <v>2059</v>
      </c>
      <c r="D1846" t="s">
        <v>1818</v>
      </c>
    </row>
    <row r="1847" spans="1:4" x14ac:dyDescent="0.25">
      <c r="A1847" t="str">
        <f>B1847&amp;"-"&amp;COUNTIF($B$2:B1847,B1847)</f>
        <v>42636-15</v>
      </c>
      <c r="B1847" s="1">
        <v>42636</v>
      </c>
      <c r="C1847" t="s">
        <v>2063</v>
      </c>
      <c r="D1847" t="s">
        <v>1819</v>
      </c>
    </row>
    <row r="1848" spans="1:4" x14ac:dyDescent="0.25">
      <c r="A1848" t="str">
        <f>B1848&amp;"-"&amp;COUNTIF($B$2:B1848,B1848)</f>
        <v>42636-16</v>
      </c>
      <c r="B1848" s="1">
        <v>42636</v>
      </c>
      <c r="C1848" t="s">
        <v>2063</v>
      </c>
      <c r="D1848" t="s">
        <v>1820</v>
      </c>
    </row>
    <row r="1849" spans="1:4" x14ac:dyDescent="0.25">
      <c r="A1849" t="str">
        <f>B1849&amp;"-"&amp;COUNTIF($B$2:B1849,B1849)</f>
        <v>42636-17</v>
      </c>
      <c r="B1849" s="1">
        <v>42636</v>
      </c>
      <c r="C1849" t="s">
        <v>2063</v>
      </c>
      <c r="D1849" t="s">
        <v>1821</v>
      </c>
    </row>
    <row r="1850" spans="1:4" x14ac:dyDescent="0.25">
      <c r="A1850" t="str">
        <f>B1850&amp;"-"&amp;COUNTIF($B$2:B1850,B1850)</f>
        <v>42639-1</v>
      </c>
      <c r="B1850" s="1">
        <v>42639</v>
      </c>
      <c r="C1850" t="s">
        <v>2058</v>
      </c>
      <c r="D1850" t="s">
        <v>1822</v>
      </c>
    </row>
    <row r="1851" spans="1:4" x14ac:dyDescent="0.25">
      <c r="A1851" t="str">
        <f>B1851&amp;"-"&amp;COUNTIF($B$2:B1851,B1851)</f>
        <v>42639-2</v>
      </c>
      <c r="B1851" s="1">
        <v>42639</v>
      </c>
      <c r="C1851" t="s">
        <v>2058</v>
      </c>
      <c r="D1851" t="s">
        <v>1823</v>
      </c>
    </row>
    <row r="1852" spans="1:4" x14ac:dyDescent="0.25">
      <c r="A1852" t="str">
        <f>B1852&amp;"-"&amp;COUNTIF($B$2:B1852,B1852)</f>
        <v>42639-3</v>
      </c>
      <c r="B1852" s="1">
        <v>42639</v>
      </c>
      <c r="C1852" t="s">
        <v>2058</v>
      </c>
      <c r="D1852" t="s">
        <v>1824</v>
      </c>
    </row>
    <row r="1853" spans="1:4" x14ac:dyDescent="0.25">
      <c r="A1853" t="str">
        <f>B1853&amp;"-"&amp;COUNTIF($B$2:B1853,B1853)</f>
        <v>42639-4</v>
      </c>
      <c r="B1853" s="1">
        <v>42639</v>
      </c>
      <c r="C1853" t="s">
        <v>2058</v>
      </c>
      <c r="D1853" t="s">
        <v>1825</v>
      </c>
    </row>
    <row r="1854" spans="1:4" x14ac:dyDescent="0.25">
      <c r="A1854" t="str">
        <f>B1854&amp;"-"&amp;COUNTIF($B$2:B1854,B1854)</f>
        <v>42640-1</v>
      </c>
      <c r="B1854" s="1">
        <v>42640</v>
      </c>
      <c r="C1854" t="s">
        <v>2058</v>
      </c>
      <c r="D1854" t="s">
        <v>1826</v>
      </c>
    </row>
    <row r="1855" spans="1:4" x14ac:dyDescent="0.25">
      <c r="A1855" t="str">
        <f>B1855&amp;"-"&amp;COUNTIF($B$2:B1855,B1855)</f>
        <v>42640-2</v>
      </c>
      <c r="B1855" s="1">
        <v>42640</v>
      </c>
      <c r="C1855" t="s">
        <v>2058</v>
      </c>
      <c r="D1855" t="s">
        <v>1827</v>
      </c>
    </row>
    <row r="1856" spans="1:4" x14ac:dyDescent="0.25">
      <c r="A1856" t="str">
        <f>B1856&amp;"-"&amp;COUNTIF($B$2:B1856,B1856)</f>
        <v>42640-3</v>
      </c>
      <c r="B1856" s="1">
        <v>42640</v>
      </c>
      <c r="C1856" t="s">
        <v>2058</v>
      </c>
      <c r="D1856" t="s">
        <v>1828</v>
      </c>
    </row>
    <row r="1857" spans="1:4" x14ac:dyDescent="0.25">
      <c r="A1857" t="str">
        <f>B1857&amp;"-"&amp;COUNTIF($B$2:B1857,B1857)</f>
        <v>42640-4</v>
      </c>
      <c r="B1857" s="1">
        <v>42640</v>
      </c>
      <c r="C1857" t="s">
        <v>2058</v>
      </c>
      <c r="D1857" t="s">
        <v>1829</v>
      </c>
    </row>
    <row r="1858" spans="1:4" x14ac:dyDescent="0.25">
      <c r="A1858" t="str">
        <f>B1858&amp;"-"&amp;COUNTIF($B$2:B1858,B1858)</f>
        <v>42640-5</v>
      </c>
      <c r="B1858" s="1">
        <v>42640</v>
      </c>
      <c r="C1858" t="s">
        <v>2059</v>
      </c>
      <c r="D1858" t="s">
        <v>1830</v>
      </c>
    </row>
    <row r="1859" spans="1:4" x14ac:dyDescent="0.25">
      <c r="A1859" t="str">
        <f>B1859&amp;"-"&amp;COUNTIF($B$2:B1859,B1859)</f>
        <v>42640-6</v>
      </c>
      <c r="B1859" s="1">
        <v>42640</v>
      </c>
      <c r="C1859" t="s">
        <v>2059</v>
      </c>
      <c r="D1859" t="s">
        <v>1831</v>
      </c>
    </row>
    <row r="1860" spans="1:4" x14ac:dyDescent="0.25">
      <c r="A1860" t="str">
        <f>B1860&amp;"-"&amp;COUNTIF($B$2:B1860,B1860)</f>
        <v>42640-7</v>
      </c>
      <c r="B1860" s="1">
        <v>42640</v>
      </c>
      <c r="C1860" t="s">
        <v>2059</v>
      </c>
      <c r="D1860" t="s">
        <v>1832</v>
      </c>
    </row>
    <row r="1861" spans="1:4" x14ac:dyDescent="0.25">
      <c r="A1861" t="str">
        <f>B1861&amp;"-"&amp;COUNTIF($B$2:B1861,B1861)</f>
        <v>42640-8</v>
      </c>
      <c r="B1861" s="1">
        <v>42640</v>
      </c>
      <c r="C1861" t="s">
        <v>2059</v>
      </c>
      <c r="D1861" t="s">
        <v>1833</v>
      </c>
    </row>
    <row r="1862" spans="1:4" x14ac:dyDescent="0.25">
      <c r="A1862" t="str">
        <f>B1862&amp;"-"&amp;COUNTIF($B$2:B1862,B1862)</f>
        <v>42640-9</v>
      </c>
      <c r="B1862" s="1">
        <v>42640</v>
      </c>
      <c r="C1862" t="s">
        <v>2059</v>
      </c>
      <c r="D1862" t="s">
        <v>1834</v>
      </c>
    </row>
    <row r="1863" spans="1:4" x14ac:dyDescent="0.25">
      <c r="A1863" t="str">
        <f>B1863&amp;"-"&amp;COUNTIF($B$2:B1863,B1863)</f>
        <v>42640-10</v>
      </c>
      <c r="B1863" s="1">
        <v>42640</v>
      </c>
      <c r="C1863" t="s">
        <v>2059</v>
      </c>
      <c r="D1863" t="s">
        <v>1835</v>
      </c>
    </row>
    <row r="1864" spans="1:4" x14ac:dyDescent="0.25">
      <c r="A1864" t="str">
        <f>B1864&amp;"-"&amp;COUNTIF($B$2:B1864,B1864)</f>
        <v>42640-11</v>
      </c>
      <c r="B1864" s="1">
        <v>42640</v>
      </c>
      <c r="C1864" t="s">
        <v>2059</v>
      </c>
      <c r="D1864" t="s">
        <v>1836</v>
      </c>
    </row>
    <row r="1865" spans="1:4" x14ac:dyDescent="0.25">
      <c r="A1865" t="str">
        <f>B1865&amp;"-"&amp;COUNTIF($B$2:B1865,B1865)</f>
        <v>42640-12</v>
      </c>
      <c r="B1865" s="1">
        <v>42640</v>
      </c>
      <c r="C1865" t="s">
        <v>2059</v>
      </c>
      <c r="D1865" t="s">
        <v>1837</v>
      </c>
    </row>
    <row r="1866" spans="1:4" x14ac:dyDescent="0.25">
      <c r="A1866" t="str">
        <f>B1866&amp;"-"&amp;COUNTIF($B$2:B1866,B1866)</f>
        <v>42640-13</v>
      </c>
      <c r="B1866" s="1">
        <v>42640</v>
      </c>
      <c r="C1866" t="s">
        <v>2063</v>
      </c>
      <c r="D1866" t="s">
        <v>1838</v>
      </c>
    </row>
    <row r="1867" spans="1:4" x14ac:dyDescent="0.25">
      <c r="A1867" t="str">
        <f>B1867&amp;"-"&amp;COUNTIF($B$2:B1867,B1867)</f>
        <v>42640-14</v>
      </c>
      <c r="B1867" s="1">
        <v>42640</v>
      </c>
      <c r="C1867" t="s">
        <v>2063</v>
      </c>
      <c r="D1867" t="s">
        <v>1839</v>
      </c>
    </row>
    <row r="1868" spans="1:4" x14ac:dyDescent="0.25">
      <c r="A1868" t="str">
        <f>B1868&amp;"-"&amp;COUNTIF($B$2:B1868,B1868)</f>
        <v>42640-15</v>
      </c>
      <c r="B1868" s="1">
        <v>42640</v>
      </c>
      <c r="C1868" t="s">
        <v>2063</v>
      </c>
      <c r="D1868" t="s">
        <v>1840</v>
      </c>
    </row>
    <row r="1869" spans="1:4" x14ac:dyDescent="0.25">
      <c r="A1869" t="str">
        <f>B1869&amp;"-"&amp;COUNTIF($B$2:B1869,B1869)</f>
        <v>42640-16</v>
      </c>
      <c r="B1869" s="1">
        <v>42640</v>
      </c>
      <c r="C1869" t="s">
        <v>2061</v>
      </c>
      <c r="D1869" t="s">
        <v>1841</v>
      </c>
    </row>
    <row r="1870" spans="1:4" x14ac:dyDescent="0.25">
      <c r="A1870" t="str">
        <f>B1870&amp;"-"&amp;COUNTIF($B$2:B1870,B1870)</f>
        <v>42640-17</v>
      </c>
      <c r="B1870" s="1">
        <v>42640</v>
      </c>
      <c r="C1870" t="s">
        <v>2061</v>
      </c>
      <c r="D1870" t="s">
        <v>1842</v>
      </c>
    </row>
    <row r="1871" spans="1:4" x14ac:dyDescent="0.25">
      <c r="A1871" t="str">
        <f>B1871&amp;"-"&amp;COUNTIF($B$2:B1871,B1871)</f>
        <v>42640-18</v>
      </c>
      <c r="B1871" s="1">
        <v>42640</v>
      </c>
      <c r="C1871" t="s">
        <v>2061</v>
      </c>
      <c r="D1871" t="s">
        <v>1843</v>
      </c>
    </row>
    <row r="1872" spans="1:4" x14ac:dyDescent="0.25">
      <c r="A1872" t="str">
        <f>B1872&amp;"-"&amp;COUNTIF($B$2:B1872,B1872)</f>
        <v>42640-19</v>
      </c>
      <c r="B1872" s="1">
        <v>42640</v>
      </c>
      <c r="C1872" t="s">
        <v>2060</v>
      </c>
      <c r="D1872" t="s">
        <v>1844</v>
      </c>
    </row>
    <row r="1873" spans="1:4" x14ac:dyDescent="0.25">
      <c r="A1873" t="str">
        <f>B1873&amp;"-"&amp;COUNTIF($B$2:B1873,B1873)</f>
        <v>42640-20</v>
      </c>
      <c r="B1873" s="1">
        <v>42640</v>
      </c>
      <c r="C1873" t="s">
        <v>2060</v>
      </c>
      <c r="D1873" t="s">
        <v>1845</v>
      </c>
    </row>
    <row r="1874" spans="1:4" x14ac:dyDescent="0.25">
      <c r="A1874" t="str">
        <f>B1874&amp;"-"&amp;COUNTIF($B$2:B1874,B1874)</f>
        <v>42640-21</v>
      </c>
      <c r="B1874" s="1">
        <v>42640</v>
      </c>
      <c r="C1874" t="s">
        <v>2060</v>
      </c>
      <c r="D1874" t="s">
        <v>1846</v>
      </c>
    </row>
    <row r="1875" spans="1:4" x14ac:dyDescent="0.25">
      <c r="A1875" t="str">
        <f>B1875&amp;"-"&amp;COUNTIF($B$2:B1875,B1875)</f>
        <v>42640-22</v>
      </c>
      <c r="B1875" s="1">
        <v>42640</v>
      </c>
      <c r="C1875" t="s">
        <v>2060</v>
      </c>
      <c r="D1875" t="s">
        <v>1847</v>
      </c>
    </row>
    <row r="1876" spans="1:4" x14ac:dyDescent="0.25">
      <c r="A1876" t="str">
        <f>B1876&amp;"-"&amp;COUNTIF($B$2:B1876,B1876)</f>
        <v>42640-23</v>
      </c>
      <c r="B1876" s="1">
        <v>42640</v>
      </c>
      <c r="C1876" t="s">
        <v>2060</v>
      </c>
      <c r="D1876" t="s">
        <v>1848</v>
      </c>
    </row>
    <row r="1877" spans="1:4" x14ac:dyDescent="0.25">
      <c r="A1877" t="str">
        <f>B1877&amp;"-"&amp;COUNTIF($B$2:B1877,B1877)</f>
        <v>42640-24</v>
      </c>
      <c r="B1877" s="1">
        <v>42640</v>
      </c>
      <c r="C1877" t="s">
        <v>2060</v>
      </c>
      <c r="D1877" t="s">
        <v>1849</v>
      </c>
    </row>
    <row r="1878" spans="1:4" x14ac:dyDescent="0.25">
      <c r="A1878" t="str">
        <f>B1878&amp;"-"&amp;COUNTIF($B$2:B1878,B1878)</f>
        <v>42640-25</v>
      </c>
      <c r="B1878" s="1">
        <v>42640</v>
      </c>
      <c r="C1878" t="s">
        <v>2060</v>
      </c>
      <c r="D1878" t="s">
        <v>1850</v>
      </c>
    </row>
    <row r="1879" spans="1:4" x14ac:dyDescent="0.25">
      <c r="A1879" t="str">
        <f>B1879&amp;"-"&amp;COUNTIF($B$2:B1879,B1879)</f>
        <v>42641-1</v>
      </c>
      <c r="B1879" s="1">
        <v>42641</v>
      </c>
      <c r="C1879" t="s">
        <v>2061</v>
      </c>
      <c r="D1879" t="s">
        <v>1851</v>
      </c>
    </row>
    <row r="1880" spans="1:4" x14ac:dyDescent="0.25">
      <c r="A1880" t="str">
        <f>B1880&amp;"-"&amp;COUNTIF($B$2:B1880,B1880)</f>
        <v>42641-2</v>
      </c>
      <c r="B1880" s="1">
        <v>42641</v>
      </c>
      <c r="C1880" t="s">
        <v>2061</v>
      </c>
      <c r="D1880" t="s">
        <v>1852</v>
      </c>
    </row>
    <row r="1881" spans="1:4" x14ac:dyDescent="0.25">
      <c r="A1881" t="str">
        <f>B1881&amp;"-"&amp;COUNTIF($B$2:B1881,B1881)</f>
        <v>42641-3</v>
      </c>
      <c r="B1881" s="1">
        <v>42641</v>
      </c>
      <c r="C1881" t="s">
        <v>2061</v>
      </c>
      <c r="D1881" t="s">
        <v>1853</v>
      </c>
    </row>
    <row r="1882" spans="1:4" x14ac:dyDescent="0.25">
      <c r="A1882" t="str">
        <f>B1882&amp;"-"&amp;COUNTIF($B$2:B1882,B1882)</f>
        <v>42641-4</v>
      </c>
      <c r="B1882" s="1">
        <v>42641</v>
      </c>
      <c r="C1882" t="s">
        <v>2061</v>
      </c>
      <c r="D1882" t="s">
        <v>1854</v>
      </c>
    </row>
    <row r="1883" spans="1:4" x14ac:dyDescent="0.25">
      <c r="A1883" t="str">
        <f>B1883&amp;"-"&amp;COUNTIF($B$2:B1883,B1883)</f>
        <v>42641-5</v>
      </c>
      <c r="B1883" s="1">
        <v>42641</v>
      </c>
      <c r="C1883" t="s">
        <v>2061</v>
      </c>
      <c r="D1883" t="s">
        <v>1855</v>
      </c>
    </row>
    <row r="1884" spans="1:4" x14ac:dyDescent="0.25">
      <c r="A1884" t="str">
        <f>B1884&amp;"-"&amp;COUNTIF($B$2:B1884,B1884)</f>
        <v>42641-6</v>
      </c>
      <c r="B1884" s="1">
        <v>42641</v>
      </c>
      <c r="C1884" t="s">
        <v>2061</v>
      </c>
      <c r="D1884" t="s">
        <v>1856</v>
      </c>
    </row>
    <row r="1885" spans="1:4" x14ac:dyDescent="0.25">
      <c r="A1885" t="str">
        <f>B1885&amp;"-"&amp;COUNTIF($B$2:B1885,B1885)</f>
        <v>42641-7</v>
      </c>
      <c r="B1885" s="1">
        <v>42641</v>
      </c>
      <c r="C1885" t="s">
        <v>2060</v>
      </c>
      <c r="D1885" t="s">
        <v>1857</v>
      </c>
    </row>
    <row r="1886" spans="1:4" x14ac:dyDescent="0.25">
      <c r="A1886" t="str">
        <f>B1886&amp;"-"&amp;COUNTIF($B$2:B1886,B1886)</f>
        <v>42641-8</v>
      </c>
      <c r="B1886" s="1">
        <v>42641</v>
      </c>
      <c r="C1886" t="s">
        <v>2060</v>
      </c>
      <c r="D1886" t="s">
        <v>1858</v>
      </c>
    </row>
    <row r="1887" spans="1:4" x14ac:dyDescent="0.25">
      <c r="A1887" t="str">
        <f>B1887&amp;"-"&amp;COUNTIF($B$2:B1887,B1887)</f>
        <v>42641-9</v>
      </c>
      <c r="B1887" s="1">
        <v>42641</v>
      </c>
      <c r="C1887" t="s">
        <v>2060</v>
      </c>
      <c r="D1887" t="s">
        <v>1859</v>
      </c>
    </row>
    <row r="1888" spans="1:4" x14ac:dyDescent="0.25">
      <c r="A1888" t="str">
        <f>B1888&amp;"-"&amp;COUNTIF($B$2:B1888,B1888)</f>
        <v>42641-10</v>
      </c>
      <c r="B1888" s="1">
        <v>42641</v>
      </c>
      <c r="C1888" t="s">
        <v>2060</v>
      </c>
      <c r="D1888" t="s">
        <v>1860</v>
      </c>
    </row>
    <row r="1889" spans="1:4" x14ac:dyDescent="0.25">
      <c r="A1889" t="str">
        <f>B1889&amp;"-"&amp;COUNTIF($B$2:B1889,B1889)</f>
        <v>42641-11</v>
      </c>
      <c r="B1889" s="1">
        <v>42641</v>
      </c>
      <c r="C1889" t="s">
        <v>2060</v>
      </c>
      <c r="D1889" t="s">
        <v>1861</v>
      </c>
    </row>
    <row r="1890" spans="1:4" x14ac:dyDescent="0.25">
      <c r="A1890" t="str">
        <f>B1890&amp;"-"&amp;COUNTIF($B$2:B1890,B1890)</f>
        <v>42641-12</v>
      </c>
      <c r="B1890" s="1">
        <v>42641</v>
      </c>
      <c r="C1890" t="s">
        <v>2060</v>
      </c>
      <c r="D1890" t="s">
        <v>1862</v>
      </c>
    </row>
    <row r="1891" spans="1:4" x14ac:dyDescent="0.25">
      <c r="A1891" t="str">
        <f>B1891&amp;"-"&amp;COUNTIF($B$2:B1891,B1891)</f>
        <v>42641-13</v>
      </c>
      <c r="B1891" s="1">
        <v>42641</v>
      </c>
      <c r="C1891" t="s">
        <v>2060</v>
      </c>
      <c r="D1891" t="s">
        <v>1863</v>
      </c>
    </row>
    <row r="1892" spans="1:4" x14ac:dyDescent="0.25">
      <c r="A1892" t="str">
        <f>B1892&amp;"-"&amp;COUNTIF($B$2:B1892,B1892)</f>
        <v>42641-14</v>
      </c>
      <c r="B1892" s="1">
        <v>42641</v>
      </c>
      <c r="C1892" t="s">
        <v>2060</v>
      </c>
      <c r="D1892" t="s">
        <v>1864</v>
      </c>
    </row>
    <row r="1893" spans="1:4" x14ac:dyDescent="0.25">
      <c r="A1893" t="str">
        <f>B1893&amp;"-"&amp;COUNTIF($B$2:B1893,B1893)</f>
        <v>42641-15</v>
      </c>
      <c r="B1893" s="1">
        <v>42641</v>
      </c>
      <c r="C1893" t="s">
        <v>2064</v>
      </c>
      <c r="D1893" t="s">
        <v>1865</v>
      </c>
    </row>
    <row r="1894" spans="1:4" x14ac:dyDescent="0.25">
      <c r="A1894" t="str">
        <f>B1894&amp;"-"&amp;COUNTIF($B$2:B1894,B1894)</f>
        <v>42641-16</v>
      </c>
      <c r="B1894" s="1">
        <v>42641</v>
      </c>
      <c r="C1894" t="s">
        <v>2064</v>
      </c>
      <c r="D1894" t="s">
        <v>1866</v>
      </c>
    </row>
    <row r="1895" spans="1:4" x14ac:dyDescent="0.25">
      <c r="A1895" t="str">
        <f>B1895&amp;"-"&amp;COUNTIF($B$2:B1895,B1895)</f>
        <v>42641-17</v>
      </c>
      <c r="B1895" s="1">
        <v>42641</v>
      </c>
      <c r="C1895" t="s">
        <v>2064</v>
      </c>
      <c r="D1895" t="s">
        <v>1867</v>
      </c>
    </row>
    <row r="1896" spans="1:4" x14ac:dyDescent="0.25">
      <c r="A1896" t="str">
        <f>B1896&amp;"-"&amp;COUNTIF($B$2:B1896,B1896)</f>
        <v>42641-18</v>
      </c>
      <c r="B1896" s="1">
        <v>42641</v>
      </c>
      <c r="C1896" t="s">
        <v>2064</v>
      </c>
      <c r="D1896" t="s">
        <v>1868</v>
      </c>
    </row>
    <row r="1897" spans="1:4" x14ac:dyDescent="0.25">
      <c r="A1897" t="str">
        <f>B1897&amp;"-"&amp;COUNTIF($B$2:B1897,B1897)</f>
        <v>42641-19</v>
      </c>
      <c r="B1897" s="1">
        <v>42641</v>
      </c>
      <c r="C1897" t="s">
        <v>2065</v>
      </c>
      <c r="D1897" t="s">
        <v>1869</v>
      </c>
    </row>
    <row r="1898" spans="1:4" x14ac:dyDescent="0.25">
      <c r="A1898" t="str">
        <f>B1898&amp;"-"&amp;COUNTIF($B$2:B1898,B1898)</f>
        <v>42641-20</v>
      </c>
      <c r="B1898" s="1">
        <v>42641</v>
      </c>
      <c r="C1898" t="s">
        <v>2065</v>
      </c>
      <c r="D1898" t="s">
        <v>1870</v>
      </c>
    </row>
    <row r="1899" spans="1:4" x14ac:dyDescent="0.25">
      <c r="A1899" t="str">
        <f>B1899&amp;"-"&amp;COUNTIF($B$2:B1899,B1899)</f>
        <v>42641-21</v>
      </c>
      <c r="B1899" s="1">
        <v>42641</v>
      </c>
      <c r="C1899" t="s">
        <v>2065</v>
      </c>
      <c r="D1899" t="s">
        <v>1871</v>
      </c>
    </row>
    <row r="1900" spans="1:4" x14ac:dyDescent="0.25">
      <c r="A1900" t="str">
        <f>B1900&amp;"-"&amp;COUNTIF($B$2:B1900,B1900)</f>
        <v>42641-22</v>
      </c>
      <c r="B1900" s="1">
        <v>42641</v>
      </c>
      <c r="C1900" t="s">
        <v>2058</v>
      </c>
      <c r="D1900" t="s">
        <v>1872</v>
      </c>
    </row>
    <row r="1901" spans="1:4" x14ac:dyDescent="0.25">
      <c r="A1901" t="str">
        <f>B1901&amp;"-"&amp;COUNTIF($B$2:B1901,B1901)</f>
        <v>42641-23</v>
      </c>
      <c r="B1901" s="1">
        <v>42641</v>
      </c>
      <c r="C1901" t="s">
        <v>2058</v>
      </c>
      <c r="D1901" t="s">
        <v>1873</v>
      </c>
    </row>
    <row r="1902" spans="1:4" x14ac:dyDescent="0.25">
      <c r="A1902" t="str">
        <f>B1902&amp;"-"&amp;COUNTIF($B$2:B1902,B1902)</f>
        <v>42641-24</v>
      </c>
      <c r="B1902" s="1">
        <v>42641</v>
      </c>
      <c r="C1902" t="s">
        <v>2058</v>
      </c>
      <c r="D1902" t="s">
        <v>1874</v>
      </c>
    </row>
    <row r="1903" spans="1:4" x14ac:dyDescent="0.25">
      <c r="A1903" t="str">
        <f>B1903&amp;"-"&amp;COUNTIF($B$2:B1903,B1903)</f>
        <v>42641-25</v>
      </c>
      <c r="B1903" s="1">
        <v>42641</v>
      </c>
      <c r="C1903" t="s">
        <v>2058</v>
      </c>
      <c r="D1903" t="s">
        <v>1875</v>
      </c>
    </row>
    <row r="1904" spans="1:4" x14ac:dyDescent="0.25">
      <c r="A1904" t="str">
        <f>B1904&amp;"-"&amp;COUNTIF($B$2:B1904,B1904)</f>
        <v>42641-26</v>
      </c>
      <c r="B1904" s="1">
        <v>42641</v>
      </c>
      <c r="C1904" t="s">
        <v>2059</v>
      </c>
      <c r="D1904" t="s">
        <v>1876</v>
      </c>
    </row>
    <row r="1905" spans="1:4" x14ac:dyDescent="0.25">
      <c r="A1905" t="str">
        <f>B1905&amp;"-"&amp;COUNTIF($B$2:B1905,B1905)</f>
        <v>42641-27</v>
      </c>
      <c r="B1905" s="1">
        <v>42641</v>
      </c>
      <c r="C1905" t="s">
        <v>2059</v>
      </c>
      <c r="D1905" t="s">
        <v>1877</v>
      </c>
    </row>
    <row r="1906" spans="1:4" x14ac:dyDescent="0.25">
      <c r="A1906" t="str">
        <f>B1906&amp;"-"&amp;COUNTIF($B$2:B1906,B1906)</f>
        <v>42641-28</v>
      </c>
      <c r="B1906" s="1">
        <v>42641</v>
      </c>
      <c r="C1906" t="s">
        <v>2059</v>
      </c>
      <c r="D1906" t="s">
        <v>1878</v>
      </c>
    </row>
    <row r="1907" spans="1:4" x14ac:dyDescent="0.25">
      <c r="A1907" t="str">
        <f>B1907&amp;"-"&amp;COUNTIF($B$2:B1907,B1907)</f>
        <v>42641-29</v>
      </c>
      <c r="B1907" s="1">
        <v>42641</v>
      </c>
      <c r="C1907" t="s">
        <v>2063</v>
      </c>
      <c r="D1907" t="s">
        <v>1879</v>
      </c>
    </row>
    <row r="1908" spans="1:4" x14ac:dyDescent="0.25">
      <c r="A1908" t="str">
        <f>B1908&amp;"-"&amp;COUNTIF($B$2:B1908,B1908)</f>
        <v>42641-30</v>
      </c>
      <c r="B1908" s="1">
        <v>42641</v>
      </c>
      <c r="C1908" t="s">
        <v>2063</v>
      </c>
      <c r="D1908" t="s">
        <v>1880</v>
      </c>
    </row>
    <row r="1909" spans="1:4" x14ac:dyDescent="0.25">
      <c r="A1909" t="str">
        <f>B1909&amp;"-"&amp;COUNTIF($B$2:B1909,B1909)</f>
        <v>42641-31</v>
      </c>
      <c r="B1909" s="1">
        <v>42641</v>
      </c>
      <c r="C1909" t="s">
        <v>2063</v>
      </c>
      <c r="D1909" t="s">
        <v>1881</v>
      </c>
    </row>
    <row r="1910" spans="1:4" x14ac:dyDescent="0.25">
      <c r="A1910" t="str">
        <f>B1910&amp;"-"&amp;COUNTIF($B$2:B1910,B1910)</f>
        <v>42642-1</v>
      </c>
      <c r="B1910" s="1">
        <v>42642</v>
      </c>
      <c r="C1910" t="s">
        <v>2061</v>
      </c>
      <c r="D1910" t="s">
        <v>1882</v>
      </c>
    </row>
    <row r="1911" spans="1:4" x14ac:dyDescent="0.25">
      <c r="A1911" t="str">
        <f>B1911&amp;"-"&amp;COUNTIF($B$2:B1911,B1911)</f>
        <v>42642-2</v>
      </c>
      <c r="B1911" s="1">
        <v>42642</v>
      </c>
      <c r="C1911" t="s">
        <v>2060</v>
      </c>
      <c r="D1911" t="s">
        <v>1883</v>
      </c>
    </row>
    <row r="1912" spans="1:4" x14ac:dyDescent="0.25">
      <c r="A1912" t="str">
        <f>B1912&amp;"-"&amp;COUNTIF($B$2:B1912,B1912)</f>
        <v>42642-3</v>
      </c>
      <c r="B1912" s="1">
        <v>42642</v>
      </c>
      <c r="C1912" t="s">
        <v>2060</v>
      </c>
      <c r="D1912" t="s">
        <v>1884</v>
      </c>
    </row>
    <row r="1913" spans="1:4" x14ac:dyDescent="0.25">
      <c r="A1913" t="str">
        <f>B1913&amp;"-"&amp;COUNTIF($B$2:B1913,B1913)</f>
        <v>42642-4</v>
      </c>
      <c r="B1913" s="1">
        <v>42642</v>
      </c>
      <c r="C1913" t="s">
        <v>2060</v>
      </c>
      <c r="D1913" t="s">
        <v>1885</v>
      </c>
    </row>
    <row r="1914" spans="1:4" x14ac:dyDescent="0.25">
      <c r="A1914" t="str">
        <f>B1914&amp;"-"&amp;COUNTIF($B$2:B1914,B1914)</f>
        <v>42642-5</v>
      </c>
      <c r="B1914" s="1">
        <v>42642</v>
      </c>
      <c r="C1914" t="s">
        <v>2060</v>
      </c>
      <c r="D1914" t="s">
        <v>1886</v>
      </c>
    </row>
    <row r="1915" spans="1:4" x14ac:dyDescent="0.25">
      <c r="A1915" t="str">
        <f>B1915&amp;"-"&amp;COUNTIF($B$2:B1915,B1915)</f>
        <v>42642-6</v>
      </c>
      <c r="B1915" s="1">
        <v>42642</v>
      </c>
      <c r="C1915" t="s">
        <v>2060</v>
      </c>
      <c r="D1915" t="s">
        <v>1887</v>
      </c>
    </row>
    <row r="1916" spans="1:4" x14ac:dyDescent="0.25">
      <c r="A1916" t="str">
        <f>B1916&amp;"-"&amp;COUNTIF($B$2:B1916,B1916)</f>
        <v>42642-7</v>
      </c>
      <c r="B1916" s="1">
        <v>42642</v>
      </c>
      <c r="C1916" t="s">
        <v>2065</v>
      </c>
      <c r="D1916" t="s">
        <v>1888</v>
      </c>
    </row>
    <row r="1917" spans="1:4" x14ac:dyDescent="0.25">
      <c r="A1917" t="str">
        <f>B1917&amp;"-"&amp;COUNTIF($B$2:B1917,B1917)</f>
        <v>42642-8</v>
      </c>
      <c r="B1917" s="1">
        <v>42642</v>
      </c>
      <c r="C1917" t="s">
        <v>2065</v>
      </c>
      <c r="D1917" t="s">
        <v>1889</v>
      </c>
    </row>
    <row r="1918" spans="1:4" x14ac:dyDescent="0.25">
      <c r="A1918" t="str">
        <f>B1918&amp;"-"&amp;COUNTIF($B$2:B1918,B1918)</f>
        <v>42642-9</v>
      </c>
      <c r="B1918" s="1">
        <v>42642</v>
      </c>
      <c r="C1918" t="s">
        <v>2058</v>
      </c>
      <c r="D1918" t="s">
        <v>1890</v>
      </c>
    </row>
    <row r="1919" spans="1:4" x14ac:dyDescent="0.25">
      <c r="A1919" t="str">
        <f>B1919&amp;"-"&amp;COUNTIF($B$2:B1919,B1919)</f>
        <v>42642-10</v>
      </c>
      <c r="B1919" s="1">
        <v>42642</v>
      </c>
      <c r="C1919" t="s">
        <v>2058</v>
      </c>
      <c r="D1919" t="s">
        <v>1891</v>
      </c>
    </row>
    <row r="1920" spans="1:4" x14ac:dyDescent="0.25">
      <c r="A1920" t="str">
        <f>B1920&amp;"-"&amp;COUNTIF($B$2:B1920,B1920)</f>
        <v>42642-11</v>
      </c>
      <c r="B1920" s="1">
        <v>42642</v>
      </c>
      <c r="C1920" t="s">
        <v>2058</v>
      </c>
      <c r="D1920" t="s">
        <v>1892</v>
      </c>
    </row>
    <row r="1921" spans="1:4" x14ac:dyDescent="0.25">
      <c r="A1921" t="str">
        <f>B1921&amp;"-"&amp;COUNTIF($B$2:B1921,B1921)</f>
        <v>42642-12</v>
      </c>
      <c r="B1921" s="1">
        <v>42642</v>
      </c>
      <c r="C1921" t="s">
        <v>2058</v>
      </c>
      <c r="D1921" t="s">
        <v>1893</v>
      </c>
    </row>
    <row r="1922" spans="1:4" x14ac:dyDescent="0.25">
      <c r="A1922" t="str">
        <f>B1922&amp;"-"&amp;COUNTIF($B$2:B1922,B1922)</f>
        <v>42642-13</v>
      </c>
      <c r="B1922" s="1">
        <v>42642</v>
      </c>
      <c r="C1922" t="s">
        <v>2058</v>
      </c>
      <c r="D1922" t="s">
        <v>1894</v>
      </c>
    </row>
    <row r="1923" spans="1:4" x14ac:dyDescent="0.25">
      <c r="A1923" t="str">
        <f>B1923&amp;"-"&amp;COUNTIF($B$2:B1923,B1923)</f>
        <v>42642-14</v>
      </c>
      <c r="B1923" s="1">
        <v>42642</v>
      </c>
      <c r="C1923" t="s">
        <v>2058</v>
      </c>
      <c r="D1923" t="s">
        <v>1895</v>
      </c>
    </row>
    <row r="1924" spans="1:4" x14ac:dyDescent="0.25">
      <c r="A1924" t="str">
        <f>B1924&amp;"-"&amp;COUNTIF($B$2:B1924,B1924)</f>
        <v>42642-15</v>
      </c>
      <c r="B1924" s="1">
        <v>42642</v>
      </c>
      <c r="C1924" t="s">
        <v>2058</v>
      </c>
      <c r="D1924" t="s">
        <v>1896</v>
      </c>
    </row>
    <row r="1925" spans="1:4" x14ac:dyDescent="0.25">
      <c r="A1925" t="str">
        <f>B1925&amp;"-"&amp;COUNTIF($B$2:B1925,B1925)</f>
        <v>42642-16</v>
      </c>
      <c r="B1925" s="1">
        <v>42642</v>
      </c>
      <c r="C1925" t="s">
        <v>2059</v>
      </c>
      <c r="D1925" t="s">
        <v>1897</v>
      </c>
    </row>
    <row r="1926" spans="1:4" x14ac:dyDescent="0.25">
      <c r="A1926" t="str">
        <f>B1926&amp;"-"&amp;COUNTIF($B$2:B1926,B1926)</f>
        <v>42642-17</v>
      </c>
      <c r="B1926" s="1">
        <v>42642</v>
      </c>
      <c r="C1926" t="s">
        <v>2063</v>
      </c>
      <c r="D1926" t="s">
        <v>1898</v>
      </c>
    </row>
    <row r="1927" spans="1:4" x14ac:dyDescent="0.25">
      <c r="A1927" t="str">
        <f>B1927&amp;"-"&amp;COUNTIF($B$2:B1927,B1927)</f>
        <v>42642-18</v>
      </c>
      <c r="B1927" s="1">
        <v>42642</v>
      </c>
      <c r="C1927" t="s">
        <v>2063</v>
      </c>
      <c r="D1927" t="s">
        <v>1899</v>
      </c>
    </row>
    <row r="1928" spans="1:4" x14ac:dyDescent="0.25">
      <c r="A1928" t="str">
        <f>B1928&amp;"-"&amp;COUNTIF($B$2:B1928,B1928)</f>
        <v>42642-19</v>
      </c>
      <c r="B1928" s="1">
        <v>42642</v>
      </c>
      <c r="C1928" t="s">
        <v>2063</v>
      </c>
      <c r="D1928" t="s">
        <v>1900</v>
      </c>
    </row>
    <row r="1929" spans="1:4" x14ac:dyDescent="0.25">
      <c r="A1929" t="str">
        <f>B1929&amp;"-"&amp;COUNTIF($B$2:B1929,B1929)</f>
        <v>42642-20</v>
      </c>
      <c r="B1929" s="1">
        <v>42642</v>
      </c>
      <c r="C1929" t="s">
        <v>2063</v>
      </c>
      <c r="D1929" t="s">
        <v>1901</v>
      </c>
    </row>
    <row r="1930" spans="1:4" x14ac:dyDescent="0.25">
      <c r="A1930" t="str">
        <f>B1930&amp;"-"&amp;COUNTIF($B$2:B1930,B1930)</f>
        <v>42643-1</v>
      </c>
      <c r="B1930" s="1">
        <v>42643</v>
      </c>
      <c r="C1930" t="s">
        <v>2061</v>
      </c>
      <c r="D1930" t="s">
        <v>1902</v>
      </c>
    </row>
    <row r="1931" spans="1:4" x14ac:dyDescent="0.25">
      <c r="A1931" t="str">
        <f>B1931&amp;"-"&amp;COUNTIF($B$2:B1931,B1931)</f>
        <v>42643-2</v>
      </c>
      <c r="B1931" s="1">
        <v>42643</v>
      </c>
      <c r="C1931" t="s">
        <v>2060</v>
      </c>
      <c r="D1931" t="s">
        <v>1903</v>
      </c>
    </row>
    <row r="1932" spans="1:4" x14ac:dyDescent="0.25">
      <c r="A1932" t="str">
        <f>B1932&amp;"-"&amp;COUNTIF($B$2:B1932,B1932)</f>
        <v>42643-3</v>
      </c>
      <c r="B1932" s="1">
        <v>42643</v>
      </c>
      <c r="C1932" t="s">
        <v>2060</v>
      </c>
      <c r="D1932" t="s">
        <v>1904</v>
      </c>
    </row>
    <row r="1933" spans="1:4" x14ac:dyDescent="0.25">
      <c r="A1933" t="str">
        <f>B1933&amp;"-"&amp;COUNTIF($B$2:B1933,B1933)</f>
        <v>42643-4</v>
      </c>
      <c r="B1933" s="1">
        <v>42643</v>
      </c>
      <c r="C1933" t="s">
        <v>2060</v>
      </c>
      <c r="D1933" t="s">
        <v>1905</v>
      </c>
    </row>
    <row r="1934" spans="1:4" x14ac:dyDescent="0.25">
      <c r="A1934" t="str">
        <f>B1934&amp;"-"&amp;COUNTIF($B$2:B1934,B1934)</f>
        <v>42643-5</v>
      </c>
      <c r="B1934" s="1">
        <v>42643</v>
      </c>
      <c r="C1934" t="s">
        <v>2060</v>
      </c>
      <c r="D1934" t="s">
        <v>1906</v>
      </c>
    </row>
    <row r="1935" spans="1:4" x14ac:dyDescent="0.25">
      <c r="A1935" t="str">
        <f>B1935&amp;"-"&amp;COUNTIF($B$2:B1935,B1935)</f>
        <v>42643-6</v>
      </c>
      <c r="B1935" s="1">
        <v>42643</v>
      </c>
      <c r="C1935" t="s">
        <v>2060</v>
      </c>
      <c r="D1935" t="s">
        <v>1907</v>
      </c>
    </row>
    <row r="1936" spans="1:4" x14ac:dyDescent="0.25">
      <c r="A1936" t="str">
        <f>B1936&amp;"-"&amp;COUNTIF($B$2:B1936,B1936)</f>
        <v>42643-7</v>
      </c>
      <c r="B1936" s="1">
        <v>42643</v>
      </c>
      <c r="C1936" t="s">
        <v>2060</v>
      </c>
      <c r="D1936" t="s">
        <v>1908</v>
      </c>
    </row>
    <row r="1937" spans="1:4" x14ac:dyDescent="0.25">
      <c r="A1937" t="str">
        <f>B1937&amp;"-"&amp;COUNTIF($B$2:B1937,B1937)</f>
        <v>42643-8</v>
      </c>
      <c r="B1937" s="1">
        <v>42643</v>
      </c>
      <c r="C1937" t="s">
        <v>2060</v>
      </c>
      <c r="D1937" t="s">
        <v>1909</v>
      </c>
    </row>
    <row r="1938" spans="1:4" x14ac:dyDescent="0.25">
      <c r="A1938" t="str">
        <f>B1938&amp;"-"&amp;COUNTIF($B$2:B1938,B1938)</f>
        <v>42643-9</v>
      </c>
      <c r="B1938" s="1">
        <v>42643</v>
      </c>
      <c r="C1938" t="s">
        <v>2060</v>
      </c>
      <c r="D1938" t="s">
        <v>1910</v>
      </c>
    </row>
    <row r="1939" spans="1:4" x14ac:dyDescent="0.25">
      <c r="A1939" t="str">
        <f>B1939&amp;"-"&amp;COUNTIF($B$2:B1939,B1939)</f>
        <v>42643-10</v>
      </c>
      <c r="B1939" s="1">
        <v>42643</v>
      </c>
      <c r="C1939" t="s">
        <v>2064</v>
      </c>
      <c r="D1939" t="s">
        <v>1911</v>
      </c>
    </row>
    <row r="1940" spans="1:4" x14ac:dyDescent="0.25">
      <c r="A1940" t="str">
        <f>B1940&amp;"-"&amp;COUNTIF($B$2:B1940,B1940)</f>
        <v>42643-11</v>
      </c>
      <c r="B1940" s="1">
        <v>42643</v>
      </c>
      <c r="C1940" t="s">
        <v>2064</v>
      </c>
      <c r="D1940" t="s">
        <v>1912</v>
      </c>
    </row>
    <row r="1941" spans="1:4" x14ac:dyDescent="0.25">
      <c r="A1941" t="str">
        <f>B1941&amp;"-"&amp;COUNTIF($B$2:B1941,B1941)</f>
        <v>42643-12</v>
      </c>
      <c r="B1941" s="1">
        <v>42643</v>
      </c>
      <c r="C1941" t="s">
        <v>2064</v>
      </c>
      <c r="D1941" t="s">
        <v>1913</v>
      </c>
    </row>
    <row r="1942" spans="1:4" x14ac:dyDescent="0.25">
      <c r="A1942" t="str">
        <f>B1942&amp;"-"&amp;COUNTIF($B$2:B1942,B1942)</f>
        <v>42643-13</v>
      </c>
      <c r="B1942" s="1">
        <v>42643</v>
      </c>
      <c r="C1942" t="s">
        <v>2058</v>
      </c>
      <c r="D1942" t="s">
        <v>1914</v>
      </c>
    </row>
    <row r="1943" spans="1:4" x14ac:dyDescent="0.25">
      <c r="A1943" t="str">
        <f>B1943&amp;"-"&amp;COUNTIF($B$2:B1943,B1943)</f>
        <v>42643-14</v>
      </c>
      <c r="B1943" s="1">
        <v>42643</v>
      </c>
      <c r="C1943" t="s">
        <v>2058</v>
      </c>
      <c r="D1943" t="s">
        <v>1915</v>
      </c>
    </row>
    <row r="1944" spans="1:4" x14ac:dyDescent="0.25">
      <c r="A1944" t="str">
        <f>B1944&amp;"-"&amp;COUNTIF($B$2:B1944,B1944)</f>
        <v>42643-15</v>
      </c>
      <c r="B1944" s="1">
        <v>42643</v>
      </c>
      <c r="C1944" t="s">
        <v>2058</v>
      </c>
      <c r="D1944" t="s">
        <v>1916</v>
      </c>
    </row>
    <row r="1945" spans="1:4" x14ac:dyDescent="0.25">
      <c r="A1945" t="str">
        <f>B1945&amp;"-"&amp;COUNTIF($B$2:B1945,B1945)</f>
        <v>42643-16</v>
      </c>
      <c r="B1945" s="1">
        <v>42643</v>
      </c>
      <c r="C1945" t="s">
        <v>2058</v>
      </c>
      <c r="D1945" t="s">
        <v>1917</v>
      </c>
    </row>
    <row r="1946" spans="1:4" x14ac:dyDescent="0.25">
      <c r="A1946" t="str">
        <f>B1946&amp;"-"&amp;COUNTIF($B$2:B1946,B1946)</f>
        <v>42643-17</v>
      </c>
      <c r="B1946" s="1">
        <v>42643</v>
      </c>
      <c r="C1946" t="s">
        <v>2058</v>
      </c>
      <c r="D1946" t="s">
        <v>1918</v>
      </c>
    </row>
    <row r="1947" spans="1:4" x14ac:dyDescent="0.25">
      <c r="A1947" t="str">
        <f>B1947&amp;"-"&amp;COUNTIF($B$2:B1947,B1947)</f>
        <v>42643-18</v>
      </c>
      <c r="B1947" s="1">
        <v>42643</v>
      </c>
      <c r="C1947" t="s">
        <v>2058</v>
      </c>
      <c r="D1947" t="s">
        <v>1919</v>
      </c>
    </row>
    <row r="1948" spans="1:4" x14ac:dyDescent="0.25">
      <c r="A1948" t="str">
        <f>B1948&amp;"-"&amp;COUNTIF($B$2:B1948,B1948)</f>
        <v>42643-19</v>
      </c>
      <c r="B1948" s="1">
        <v>42643</v>
      </c>
      <c r="C1948" t="s">
        <v>2058</v>
      </c>
      <c r="D1948" t="s">
        <v>1920</v>
      </c>
    </row>
    <row r="1949" spans="1:4" x14ac:dyDescent="0.25">
      <c r="A1949" t="str">
        <f>B1949&amp;"-"&amp;COUNTIF($B$2:B1949,B1949)</f>
        <v>42643-20</v>
      </c>
      <c r="B1949" s="1">
        <v>42643</v>
      </c>
      <c r="C1949" t="s">
        <v>2059</v>
      </c>
      <c r="D1949" t="s">
        <v>1921</v>
      </c>
    </row>
    <row r="1950" spans="1:4" x14ac:dyDescent="0.25">
      <c r="A1950" t="str">
        <f>B1950&amp;"-"&amp;COUNTIF($B$2:B1950,B1950)</f>
        <v>42643-21</v>
      </c>
      <c r="B1950" s="1">
        <v>42643</v>
      </c>
      <c r="C1950" t="s">
        <v>2059</v>
      </c>
      <c r="D1950" t="s">
        <v>1922</v>
      </c>
    </row>
    <row r="1951" spans="1:4" x14ac:dyDescent="0.25">
      <c r="A1951" t="str">
        <f>B1951&amp;"-"&amp;COUNTIF($B$2:B1951,B1951)</f>
        <v>42643-22</v>
      </c>
      <c r="B1951" s="1">
        <v>42643</v>
      </c>
      <c r="C1951" t="s">
        <v>2063</v>
      </c>
      <c r="D1951" t="s">
        <v>1923</v>
      </c>
    </row>
    <row r="1952" spans="1:4" x14ac:dyDescent="0.25">
      <c r="A1952" t="str">
        <f>B1952&amp;"-"&amp;COUNTIF($B$2:B1952,B1952)</f>
        <v>42643-23</v>
      </c>
      <c r="B1952" s="1">
        <v>42643</v>
      </c>
      <c r="C1952" t="s">
        <v>2063</v>
      </c>
      <c r="D1952" t="s">
        <v>1924</v>
      </c>
    </row>
    <row r="1953" spans="1:4" x14ac:dyDescent="0.25">
      <c r="A1953" t="str">
        <f>B1953&amp;"-"&amp;COUNTIF($B$2:B1953,B1953)</f>
        <v>42646-1</v>
      </c>
      <c r="B1953" s="1">
        <v>42646</v>
      </c>
      <c r="C1953" t="s">
        <v>2058</v>
      </c>
      <c r="D1953" t="s">
        <v>1925</v>
      </c>
    </row>
    <row r="1954" spans="1:4" x14ac:dyDescent="0.25">
      <c r="A1954" t="str">
        <f>B1954&amp;"-"&amp;COUNTIF($B$2:B1954,B1954)</f>
        <v>42646-2</v>
      </c>
      <c r="B1954" s="1">
        <v>42646</v>
      </c>
      <c r="C1954" t="s">
        <v>2058</v>
      </c>
      <c r="D1954" t="s">
        <v>1926</v>
      </c>
    </row>
    <row r="1955" spans="1:4" x14ac:dyDescent="0.25">
      <c r="A1955" t="str">
        <f>B1955&amp;"-"&amp;COUNTIF($B$2:B1955,B1955)</f>
        <v>42646-3</v>
      </c>
      <c r="B1955" s="1">
        <v>42646</v>
      </c>
      <c r="C1955" t="s">
        <v>2058</v>
      </c>
      <c r="D1955" t="s">
        <v>1927</v>
      </c>
    </row>
    <row r="1956" spans="1:4" x14ac:dyDescent="0.25">
      <c r="A1956" t="str">
        <f>B1956&amp;"-"&amp;COUNTIF($B$2:B1956,B1956)</f>
        <v>42646-4</v>
      </c>
      <c r="B1956" s="1">
        <v>42646</v>
      </c>
      <c r="C1956" t="s">
        <v>2058</v>
      </c>
      <c r="D1956" t="s">
        <v>1928</v>
      </c>
    </row>
    <row r="1957" spans="1:4" x14ac:dyDescent="0.25">
      <c r="A1957" t="str">
        <f>B1957&amp;"-"&amp;COUNTIF($B$2:B1957,B1957)</f>
        <v>42646-5</v>
      </c>
      <c r="B1957" s="1">
        <v>42646</v>
      </c>
      <c r="C1957" t="s">
        <v>2058</v>
      </c>
      <c r="D1957" t="s">
        <v>1929</v>
      </c>
    </row>
    <row r="1958" spans="1:4" x14ac:dyDescent="0.25">
      <c r="A1958" t="str">
        <f>B1958&amp;"-"&amp;COUNTIF($B$2:B1958,B1958)</f>
        <v>42646-6</v>
      </c>
      <c r="B1958" s="1">
        <v>42646</v>
      </c>
      <c r="C1958" t="s">
        <v>2058</v>
      </c>
      <c r="D1958" t="s">
        <v>1930</v>
      </c>
    </row>
    <row r="1959" spans="1:4" x14ac:dyDescent="0.25">
      <c r="A1959" t="str">
        <f>B1959&amp;"-"&amp;COUNTIF($B$2:B1959,B1959)</f>
        <v>42646-7</v>
      </c>
      <c r="B1959" s="1">
        <v>42646</v>
      </c>
      <c r="C1959" t="s">
        <v>2058</v>
      </c>
      <c r="D1959" t="s">
        <v>1931</v>
      </c>
    </row>
    <row r="1960" spans="1:4" x14ac:dyDescent="0.25">
      <c r="A1960" t="str">
        <f>B1960&amp;"-"&amp;COUNTIF($B$2:B1960,B1960)</f>
        <v>42647-1</v>
      </c>
      <c r="B1960" s="1">
        <v>42647</v>
      </c>
      <c r="C1960" t="s">
        <v>2058</v>
      </c>
      <c r="D1960" t="s">
        <v>1932</v>
      </c>
    </row>
    <row r="1961" spans="1:4" x14ac:dyDescent="0.25">
      <c r="A1961" t="str">
        <f>B1961&amp;"-"&amp;COUNTIF($B$2:B1961,B1961)</f>
        <v>42647-2</v>
      </c>
      <c r="B1961" s="1">
        <v>42647</v>
      </c>
      <c r="C1961" t="s">
        <v>2058</v>
      </c>
      <c r="D1961" t="s">
        <v>1933</v>
      </c>
    </row>
    <row r="1962" spans="1:4" x14ac:dyDescent="0.25">
      <c r="A1962" t="str">
        <f>B1962&amp;"-"&amp;COUNTIF($B$2:B1962,B1962)</f>
        <v>42647-3</v>
      </c>
      <c r="B1962" s="1">
        <v>42647</v>
      </c>
      <c r="C1962" t="s">
        <v>2058</v>
      </c>
      <c r="D1962" t="s">
        <v>1934</v>
      </c>
    </row>
    <row r="1963" spans="1:4" x14ac:dyDescent="0.25">
      <c r="A1963" t="str">
        <f>B1963&amp;"-"&amp;COUNTIF($B$2:B1963,B1963)</f>
        <v>42647-4</v>
      </c>
      <c r="B1963" s="1">
        <v>42647</v>
      </c>
      <c r="C1963" t="s">
        <v>2058</v>
      </c>
      <c r="D1963" t="s">
        <v>1935</v>
      </c>
    </row>
    <row r="1964" spans="1:4" x14ac:dyDescent="0.25">
      <c r="A1964" t="str">
        <f>B1964&amp;"-"&amp;COUNTIF($B$2:B1964,B1964)</f>
        <v>42647-5</v>
      </c>
      <c r="B1964" s="1">
        <v>42647</v>
      </c>
      <c r="C1964" t="s">
        <v>2058</v>
      </c>
      <c r="D1964" t="s">
        <v>1936</v>
      </c>
    </row>
    <row r="1965" spans="1:4" x14ac:dyDescent="0.25">
      <c r="A1965" t="str">
        <f>B1965&amp;"-"&amp;COUNTIF($B$2:B1965,B1965)</f>
        <v>42647-6</v>
      </c>
      <c r="B1965" s="1">
        <v>42647</v>
      </c>
      <c r="C1965" t="s">
        <v>2058</v>
      </c>
      <c r="D1965" t="s">
        <v>1937</v>
      </c>
    </row>
    <row r="1966" spans="1:4" x14ac:dyDescent="0.25">
      <c r="A1966" t="str">
        <f>B1966&amp;"-"&amp;COUNTIF($B$2:B1966,B1966)</f>
        <v>42647-7</v>
      </c>
      <c r="B1966" s="1">
        <v>42647</v>
      </c>
      <c r="C1966" t="s">
        <v>2063</v>
      </c>
      <c r="D1966" t="s">
        <v>1938</v>
      </c>
    </row>
    <row r="1967" spans="1:4" x14ac:dyDescent="0.25">
      <c r="A1967" t="str">
        <f>B1967&amp;"-"&amp;COUNTIF($B$2:B1967,B1967)</f>
        <v>42647-8</v>
      </c>
      <c r="B1967" s="1">
        <v>42647</v>
      </c>
      <c r="C1967" t="s">
        <v>2063</v>
      </c>
      <c r="D1967" t="s">
        <v>1939</v>
      </c>
    </row>
    <row r="1968" spans="1:4" x14ac:dyDescent="0.25">
      <c r="A1968" t="str">
        <f>B1968&amp;"-"&amp;COUNTIF($B$2:B1968,B1968)</f>
        <v>42647-9</v>
      </c>
      <c r="B1968" s="1">
        <v>42647</v>
      </c>
      <c r="C1968" t="s">
        <v>2063</v>
      </c>
      <c r="D1968" t="s">
        <v>1940</v>
      </c>
    </row>
    <row r="1969" spans="1:4" x14ac:dyDescent="0.25">
      <c r="A1969" t="str">
        <f>B1969&amp;"-"&amp;COUNTIF($B$2:B1969,B1969)</f>
        <v>42647-10</v>
      </c>
      <c r="B1969" s="1">
        <v>42647</v>
      </c>
      <c r="C1969" t="s">
        <v>2063</v>
      </c>
      <c r="D1969" t="s">
        <v>1941</v>
      </c>
    </row>
    <row r="1970" spans="1:4" x14ac:dyDescent="0.25">
      <c r="A1970" t="str">
        <f>B1970&amp;"-"&amp;COUNTIF($B$2:B1970,B1970)</f>
        <v>42647-11</v>
      </c>
      <c r="B1970" s="1">
        <v>42647</v>
      </c>
      <c r="C1970" t="s">
        <v>2063</v>
      </c>
      <c r="D1970" t="s">
        <v>1942</v>
      </c>
    </row>
    <row r="1971" spans="1:4" x14ac:dyDescent="0.25">
      <c r="A1971" t="str">
        <f>B1971&amp;"-"&amp;COUNTIF($B$2:B1971,B1971)</f>
        <v>42647-12</v>
      </c>
      <c r="B1971" s="1">
        <v>42647</v>
      </c>
      <c r="C1971" t="s">
        <v>2063</v>
      </c>
      <c r="D1971" t="s">
        <v>1943</v>
      </c>
    </row>
    <row r="1972" spans="1:4" x14ac:dyDescent="0.25">
      <c r="A1972" t="str">
        <f>B1972&amp;"-"&amp;COUNTIF($B$2:B1972,B1972)</f>
        <v>42647-13</v>
      </c>
      <c r="B1972" s="1">
        <v>42647</v>
      </c>
      <c r="C1972" t="s">
        <v>2061</v>
      </c>
      <c r="D1972" t="s">
        <v>1944</v>
      </c>
    </row>
    <row r="1973" spans="1:4" x14ac:dyDescent="0.25">
      <c r="A1973" t="str">
        <f>B1973&amp;"-"&amp;COUNTIF($B$2:B1973,B1973)</f>
        <v>42647-14</v>
      </c>
      <c r="B1973" s="1">
        <v>42647</v>
      </c>
      <c r="C1973" t="s">
        <v>2061</v>
      </c>
      <c r="D1973" t="s">
        <v>1945</v>
      </c>
    </row>
    <row r="1974" spans="1:4" x14ac:dyDescent="0.25">
      <c r="A1974" t="str">
        <f>B1974&amp;"-"&amp;COUNTIF($B$2:B1974,B1974)</f>
        <v>42647-15</v>
      </c>
      <c r="B1974" s="1">
        <v>42647</v>
      </c>
      <c r="C1974" t="s">
        <v>2061</v>
      </c>
      <c r="D1974" t="s">
        <v>1946</v>
      </c>
    </row>
    <row r="1975" spans="1:4" x14ac:dyDescent="0.25">
      <c r="A1975" t="str">
        <f>B1975&amp;"-"&amp;COUNTIF($B$2:B1975,B1975)</f>
        <v>42647-16</v>
      </c>
      <c r="B1975" s="1">
        <v>42647</v>
      </c>
      <c r="C1975" t="s">
        <v>2059</v>
      </c>
      <c r="D1975" t="s">
        <v>1947</v>
      </c>
    </row>
    <row r="1976" spans="1:4" x14ac:dyDescent="0.25">
      <c r="A1976" t="str">
        <f>B1976&amp;"-"&amp;COUNTIF($B$2:B1976,B1976)</f>
        <v>42647-17</v>
      </c>
      <c r="B1976" s="1">
        <v>42647</v>
      </c>
      <c r="C1976" t="s">
        <v>2059</v>
      </c>
      <c r="D1976" t="s">
        <v>1948</v>
      </c>
    </row>
    <row r="1977" spans="1:4" x14ac:dyDescent="0.25">
      <c r="A1977" t="str">
        <f>B1977&amp;"-"&amp;COUNTIF($B$2:B1977,B1977)</f>
        <v>42647-18</v>
      </c>
      <c r="B1977" s="1">
        <v>42647</v>
      </c>
      <c r="C1977" t="s">
        <v>2059</v>
      </c>
      <c r="D1977" t="s">
        <v>1949</v>
      </c>
    </row>
    <row r="1978" spans="1:4" x14ac:dyDescent="0.25">
      <c r="A1978" t="str">
        <f>B1978&amp;"-"&amp;COUNTIF($B$2:B1978,B1978)</f>
        <v>42647-19</v>
      </c>
      <c r="B1978" s="1">
        <v>42647</v>
      </c>
      <c r="C1978" t="s">
        <v>2059</v>
      </c>
      <c r="D1978" t="s">
        <v>1950</v>
      </c>
    </row>
    <row r="1979" spans="1:4" x14ac:dyDescent="0.25">
      <c r="A1979" t="str">
        <f>B1979&amp;"-"&amp;COUNTIF($B$2:B1979,B1979)</f>
        <v>42647-20</v>
      </c>
      <c r="B1979" s="1">
        <v>42647</v>
      </c>
      <c r="C1979" t="s">
        <v>2059</v>
      </c>
      <c r="D1979" t="s">
        <v>1951</v>
      </c>
    </row>
    <row r="1980" spans="1:4" x14ac:dyDescent="0.25">
      <c r="A1980" t="str">
        <f>B1980&amp;"-"&amp;COUNTIF($B$2:B1980,B1980)</f>
        <v>42648-1</v>
      </c>
      <c r="B1980" s="1">
        <v>42648</v>
      </c>
      <c r="C1980" t="s">
        <v>2058</v>
      </c>
      <c r="D1980" t="s">
        <v>1952</v>
      </c>
    </row>
    <row r="1981" spans="1:4" x14ac:dyDescent="0.25">
      <c r="A1981" t="str">
        <f>B1981&amp;"-"&amp;COUNTIF($B$2:B1981,B1981)</f>
        <v>42648-2</v>
      </c>
      <c r="B1981" s="1">
        <v>42648</v>
      </c>
      <c r="C1981" t="s">
        <v>2058</v>
      </c>
      <c r="D1981" t="s">
        <v>1953</v>
      </c>
    </row>
    <row r="1982" spans="1:4" x14ac:dyDescent="0.25">
      <c r="A1982" t="str">
        <f>B1982&amp;"-"&amp;COUNTIF($B$2:B1982,B1982)</f>
        <v>42648-3</v>
      </c>
      <c r="B1982" s="1">
        <v>42648</v>
      </c>
      <c r="C1982" t="s">
        <v>2058</v>
      </c>
      <c r="D1982" t="s">
        <v>1954</v>
      </c>
    </row>
    <row r="1983" spans="1:4" x14ac:dyDescent="0.25">
      <c r="A1983" t="str">
        <f>B1983&amp;"-"&amp;COUNTIF($B$2:B1983,B1983)</f>
        <v>42648-4</v>
      </c>
      <c r="B1983" s="1">
        <v>42648</v>
      </c>
      <c r="C1983" t="s">
        <v>2058</v>
      </c>
      <c r="D1983" t="s">
        <v>1955</v>
      </c>
    </row>
    <row r="1984" spans="1:4" x14ac:dyDescent="0.25">
      <c r="A1984" t="str">
        <f>B1984&amp;"-"&amp;COUNTIF($B$2:B1984,B1984)</f>
        <v>42648-5</v>
      </c>
      <c r="B1984" s="1">
        <v>42648</v>
      </c>
      <c r="C1984" t="s">
        <v>2059</v>
      </c>
      <c r="D1984" t="s">
        <v>1956</v>
      </c>
    </row>
    <row r="1985" spans="1:4" x14ac:dyDescent="0.25">
      <c r="A1985" t="str">
        <f>B1985&amp;"-"&amp;COUNTIF($B$2:B1985,B1985)</f>
        <v>42648-6</v>
      </c>
      <c r="B1985" s="1">
        <v>42648</v>
      </c>
      <c r="C1985" t="s">
        <v>2059</v>
      </c>
      <c r="D1985" t="s">
        <v>1957</v>
      </c>
    </row>
    <row r="1986" spans="1:4" x14ac:dyDescent="0.25">
      <c r="A1986" t="str">
        <f>B1986&amp;"-"&amp;COUNTIF($B$2:B1986,B1986)</f>
        <v>42648-7</v>
      </c>
      <c r="B1986" s="1">
        <v>42648</v>
      </c>
      <c r="C1986" t="s">
        <v>2059</v>
      </c>
      <c r="D1986" t="s">
        <v>1958</v>
      </c>
    </row>
    <row r="1987" spans="1:4" x14ac:dyDescent="0.25">
      <c r="A1987" t="str">
        <f>B1987&amp;"-"&amp;COUNTIF($B$2:B1987,B1987)</f>
        <v>42648-8</v>
      </c>
      <c r="B1987" s="1">
        <v>42648</v>
      </c>
      <c r="C1987" t="s">
        <v>2059</v>
      </c>
      <c r="D1987" t="s">
        <v>1959</v>
      </c>
    </row>
    <row r="1988" spans="1:4" x14ac:dyDescent="0.25">
      <c r="A1988" t="str">
        <f>B1988&amp;"-"&amp;COUNTIF($B$2:B1988,B1988)</f>
        <v>42648-9</v>
      </c>
      <c r="B1988" s="1">
        <v>42648</v>
      </c>
      <c r="C1988" t="s">
        <v>2059</v>
      </c>
      <c r="D1988" t="s">
        <v>1960</v>
      </c>
    </row>
    <row r="1989" spans="1:4" x14ac:dyDescent="0.25">
      <c r="A1989" t="str">
        <f>B1989&amp;"-"&amp;COUNTIF($B$2:B1989,B1989)</f>
        <v>42648-10</v>
      </c>
      <c r="B1989" s="1">
        <v>42648</v>
      </c>
      <c r="C1989" t="s">
        <v>2059</v>
      </c>
      <c r="D1989" t="s">
        <v>1961</v>
      </c>
    </row>
    <row r="1990" spans="1:4" x14ac:dyDescent="0.25">
      <c r="A1990" t="str">
        <f>B1990&amp;"-"&amp;COUNTIF($B$2:B1990,B1990)</f>
        <v>42648-11</v>
      </c>
      <c r="B1990" s="1">
        <v>42648</v>
      </c>
      <c r="C1990" t="s">
        <v>2059</v>
      </c>
      <c r="D1990" t="s">
        <v>1962</v>
      </c>
    </row>
    <row r="1991" spans="1:4" x14ac:dyDescent="0.25">
      <c r="A1991" t="str">
        <f>B1991&amp;"-"&amp;COUNTIF($B$2:B1991,B1991)</f>
        <v>42648-12</v>
      </c>
      <c r="B1991" s="1">
        <v>42648</v>
      </c>
      <c r="C1991" t="s">
        <v>2061</v>
      </c>
      <c r="D1991" t="s">
        <v>1963</v>
      </c>
    </row>
    <row r="1992" spans="1:4" x14ac:dyDescent="0.25">
      <c r="A1992" t="str">
        <f>B1992&amp;"-"&amp;COUNTIF($B$2:B1992,B1992)</f>
        <v>42648-13</v>
      </c>
      <c r="B1992" s="1">
        <v>42648</v>
      </c>
      <c r="C1992" t="s">
        <v>2061</v>
      </c>
      <c r="D1992" t="s">
        <v>1964</v>
      </c>
    </row>
    <row r="1993" spans="1:4" x14ac:dyDescent="0.25">
      <c r="A1993" t="str">
        <f>B1993&amp;"-"&amp;COUNTIF($B$2:B1993,B1993)</f>
        <v>42648-14</v>
      </c>
      <c r="B1993" s="1">
        <v>42648</v>
      </c>
      <c r="C1993" t="s">
        <v>2061</v>
      </c>
      <c r="D1993" t="s">
        <v>1965</v>
      </c>
    </row>
    <row r="1994" spans="1:4" x14ac:dyDescent="0.25">
      <c r="A1994" t="str">
        <f>B1994&amp;"-"&amp;COUNTIF($B$2:B1994,B1994)</f>
        <v>42648-15</v>
      </c>
      <c r="B1994" s="1">
        <v>42648</v>
      </c>
      <c r="C1994" t="s">
        <v>2061</v>
      </c>
      <c r="D1994" t="s">
        <v>1966</v>
      </c>
    </row>
    <row r="1995" spans="1:4" x14ac:dyDescent="0.25">
      <c r="A1995" t="str">
        <f>B1995&amp;"-"&amp;COUNTIF($B$2:B1995,B1995)</f>
        <v>42649-1</v>
      </c>
      <c r="B1995" s="1">
        <v>42649</v>
      </c>
      <c r="C1995" t="s">
        <v>2061</v>
      </c>
      <c r="D1995" t="s">
        <v>1967</v>
      </c>
    </row>
    <row r="1996" spans="1:4" x14ac:dyDescent="0.25">
      <c r="A1996" t="str">
        <f>B1996&amp;"-"&amp;COUNTIF($B$2:B1996,B1996)</f>
        <v>42649-2</v>
      </c>
      <c r="B1996" s="1">
        <v>42649</v>
      </c>
      <c r="C1996" t="s">
        <v>2061</v>
      </c>
      <c r="D1996" t="s">
        <v>1968</v>
      </c>
    </row>
    <row r="1997" spans="1:4" x14ac:dyDescent="0.25">
      <c r="A1997" t="str">
        <f>B1997&amp;"-"&amp;COUNTIF($B$2:B1997,B1997)</f>
        <v>42649-3</v>
      </c>
      <c r="B1997" s="1">
        <v>42649</v>
      </c>
      <c r="C1997" t="s">
        <v>2060</v>
      </c>
      <c r="D1997" t="s">
        <v>1969</v>
      </c>
    </row>
    <row r="1998" spans="1:4" x14ac:dyDescent="0.25">
      <c r="A1998" t="str">
        <f>B1998&amp;"-"&amp;COUNTIF($B$2:B1998,B1998)</f>
        <v>42649-4</v>
      </c>
      <c r="B1998" s="1">
        <v>42649</v>
      </c>
      <c r="C1998" t="s">
        <v>2060</v>
      </c>
      <c r="D1998" t="s">
        <v>1970</v>
      </c>
    </row>
    <row r="1999" spans="1:4" x14ac:dyDescent="0.25">
      <c r="A1999" t="str">
        <f>B1999&amp;"-"&amp;COUNTIF($B$2:B1999,B1999)</f>
        <v>42649-5</v>
      </c>
      <c r="B1999" s="1">
        <v>42649</v>
      </c>
      <c r="C1999" t="s">
        <v>2060</v>
      </c>
      <c r="D1999" t="s">
        <v>1971</v>
      </c>
    </row>
    <row r="2000" spans="1:4" x14ac:dyDescent="0.25">
      <c r="A2000" t="str">
        <f>B2000&amp;"-"&amp;COUNTIF($B$2:B2000,B2000)</f>
        <v>42649-6</v>
      </c>
      <c r="B2000" s="1">
        <v>42649</v>
      </c>
      <c r="C2000" t="s">
        <v>2060</v>
      </c>
      <c r="D2000" t="s">
        <v>1972</v>
      </c>
    </row>
    <row r="2001" spans="1:4" x14ac:dyDescent="0.25">
      <c r="A2001" t="str">
        <f>B2001&amp;"-"&amp;COUNTIF($B$2:B2001,B2001)</f>
        <v>42649-7</v>
      </c>
      <c r="B2001" s="1">
        <v>42649</v>
      </c>
      <c r="C2001" t="s">
        <v>2064</v>
      </c>
      <c r="D2001" t="s">
        <v>1973</v>
      </c>
    </row>
    <row r="2002" spans="1:4" x14ac:dyDescent="0.25">
      <c r="A2002" t="str">
        <f>B2002&amp;"-"&amp;COUNTIF($B$2:B2002,B2002)</f>
        <v>42649-8</v>
      </c>
      <c r="B2002" s="1">
        <v>42649</v>
      </c>
      <c r="C2002" t="s">
        <v>2058</v>
      </c>
      <c r="D2002" t="s">
        <v>1974</v>
      </c>
    </row>
    <row r="2003" spans="1:4" x14ac:dyDescent="0.25">
      <c r="A2003" t="str">
        <f>B2003&amp;"-"&amp;COUNTIF($B$2:B2003,B2003)</f>
        <v>42649-9</v>
      </c>
      <c r="B2003" s="1">
        <v>42649</v>
      </c>
      <c r="C2003" t="s">
        <v>2058</v>
      </c>
      <c r="D2003" t="s">
        <v>1975</v>
      </c>
    </row>
    <row r="2004" spans="1:4" x14ac:dyDescent="0.25">
      <c r="A2004" t="str">
        <f>B2004&amp;"-"&amp;COUNTIF($B$2:B2004,B2004)</f>
        <v>42649-10</v>
      </c>
      <c r="B2004" s="1">
        <v>42649</v>
      </c>
      <c r="C2004" t="s">
        <v>2058</v>
      </c>
      <c r="D2004" t="s">
        <v>1976</v>
      </c>
    </row>
    <row r="2005" spans="1:4" x14ac:dyDescent="0.25">
      <c r="A2005" t="str">
        <f>B2005&amp;"-"&amp;COUNTIF($B$2:B2005,B2005)</f>
        <v>42649-11</v>
      </c>
      <c r="B2005" s="1">
        <v>42649</v>
      </c>
      <c r="C2005" t="s">
        <v>2058</v>
      </c>
      <c r="D2005" t="s">
        <v>1977</v>
      </c>
    </row>
    <row r="2006" spans="1:4" x14ac:dyDescent="0.25">
      <c r="A2006" t="str">
        <f>B2006&amp;"-"&amp;COUNTIF($B$2:B2006,B2006)</f>
        <v>42649-12</v>
      </c>
      <c r="B2006" s="1">
        <v>42649</v>
      </c>
      <c r="C2006" t="s">
        <v>2058</v>
      </c>
      <c r="D2006" t="s">
        <v>1978</v>
      </c>
    </row>
    <row r="2007" spans="1:4" x14ac:dyDescent="0.25">
      <c r="A2007" t="str">
        <f>B2007&amp;"-"&amp;COUNTIF($B$2:B2007,B2007)</f>
        <v>42649-13</v>
      </c>
      <c r="B2007" s="1">
        <v>42649</v>
      </c>
      <c r="C2007" t="s">
        <v>2059</v>
      </c>
      <c r="D2007" t="s">
        <v>1979</v>
      </c>
    </row>
    <row r="2008" spans="1:4" x14ac:dyDescent="0.25">
      <c r="A2008" t="str">
        <f>B2008&amp;"-"&amp;COUNTIF($B$2:B2008,B2008)</f>
        <v>42649-14</v>
      </c>
      <c r="B2008" s="1">
        <v>42649</v>
      </c>
      <c r="C2008" t="s">
        <v>2059</v>
      </c>
      <c r="D2008" t="s">
        <v>1980</v>
      </c>
    </row>
    <row r="2009" spans="1:4" x14ac:dyDescent="0.25">
      <c r="A2009" t="str">
        <f>B2009&amp;"-"&amp;COUNTIF($B$2:B2009,B2009)</f>
        <v>42649-15</v>
      </c>
      <c r="B2009" s="1">
        <v>42649</v>
      </c>
      <c r="C2009" t="s">
        <v>2059</v>
      </c>
      <c r="D2009" t="s">
        <v>1981</v>
      </c>
    </row>
    <row r="2010" spans="1:4" x14ac:dyDescent="0.25">
      <c r="A2010" t="str">
        <f>B2010&amp;"-"&amp;COUNTIF($B$2:B2010,B2010)</f>
        <v>42649-16</v>
      </c>
      <c r="B2010" s="1">
        <v>42649</v>
      </c>
      <c r="C2010" t="s">
        <v>2059</v>
      </c>
      <c r="D2010" t="s">
        <v>1982</v>
      </c>
    </row>
    <row r="2011" spans="1:4" x14ac:dyDescent="0.25">
      <c r="A2011" t="str">
        <f>B2011&amp;"-"&amp;COUNTIF($B$2:B2011,B2011)</f>
        <v>42649-17</v>
      </c>
      <c r="B2011" s="1">
        <v>42649</v>
      </c>
      <c r="C2011" t="s">
        <v>2063</v>
      </c>
      <c r="D2011" t="s">
        <v>1983</v>
      </c>
    </row>
    <row r="2012" spans="1:4" x14ac:dyDescent="0.25">
      <c r="A2012" t="str">
        <f>B2012&amp;"-"&amp;COUNTIF($B$2:B2012,B2012)</f>
        <v>42649-18</v>
      </c>
      <c r="B2012" s="1">
        <v>42649</v>
      </c>
      <c r="C2012" t="s">
        <v>2063</v>
      </c>
      <c r="D2012" t="s">
        <v>1984</v>
      </c>
    </row>
    <row r="2013" spans="1:4" x14ac:dyDescent="0.25">
      <c r="A2013" t="str">
        <f>B2013&amp;"-"&amp;COUNTIF($B$2:B2013,B2013)</f>
        <v>42649-19</v>
      </c>
      <c r="B2013" s="1">
        <v>42649</v>
      </c>
      <c r="C2013" t="s">
        <v>2063</v>
      </c>
      <c r="D2013" t="s">
        <v>1985</v>
      </c>
    </row>
    <row r="2014" spans="1:4" x14ac:dyDescent="0.25">
      <c r="A2014" t="str">
        <f>B2014&amp;"-"&amp;COUNTIF($B$2:B2014,B2014)</f>
        <v>42649-20</v>
      </c>
      <c r="B2014" s="1">
        <v>42649</v>
      </c>
      <c r="C2014" t="s">
        <v>2063</v>
      </c>
      <c r="D2014" t="s">
        <v>1986</v>
      </c>
    </row>
    <row r="2015" spans="1:4" x14ac:dyDescent="0.25">
      <c r="A2015" t="str">
        <f>B2015&amp;"-"&amp;COUNTIF($B$2:B2015,B2015)</f>
        <v>42650-1</v>
      </c>
      <c r="B2015" s="1">
        <v>42650</v>
      </c>
      <c r="C2015" t="s">
        <v>2060</v>
      </c>
      <c r="D2015" t="s">
        <v>1987</v>
      </c>
    </row>
    <row r="2016" spans="1:4" x14ac:dyDescent="0.25">
      <c r="A2016" t="str">
        <f>B2016&amp;"-"&amp;COUNTIF($B$2:B2016,B2016)</f>
        <v>42650-2</v>
      </c>
      <c r="B2016" s="1">
        <v>42650</v>
      </c>
      <c r="C2016" t="s">
        <v>2060</v>
      </c>
      <c r="D2016" t="s">
        <v>1988</v>
      </c>
    </row>
    <row r="2017" spans="1:4" x14ac:dyDescent="0.25">
      <c r="A2017" t="str">
        <f>B2017&amp;"-"&amp;COUNTIF($B$2:B2017,B2017)</f>
        <v>42650-3</v>
      </c>
      <c r="B2017" s="1">
        <v>42650</v>
      </c>
      <c r="C2017" t="s">
        <v>2064</v>
      </c>
      <c r="D2017" t="s">
        <v>1989</v>
      </c>
    </row>
    <row r="2018" spans="1:4" x14ac:dyDescent="0.25">
      <c r="A2018" t="str">
        <f>B2018&amp;"-"&amp;COUNTIF($B$2:B2018,B2018)</f>
        <v>42650-4</v>
      </c>
      <c r="B2018" s="1">
        <v>42650</v>
      </c>
      <c r="C2018" t="s">
        <v>2058</v>
      </c>
      <c r="D2018" t="s">
        <v>1990</v>
      </c>
    </row>
    <row r="2019" spans="1:4" x14ac:dyDescent="0.25">
      <c r="A2019" t="str">
        <f>B2019&amp;"-"&amp;COUNTIF($B$2:B2019,B2019)</f>
        <v>42650-5</v>
      </c>
      <c r="B2019" s="1">
        <v>42650</v>
      </c>
      <c r="C2019" t="s">
        <v>2058</v>
      </c>
      <c r="D2019" t="s">
        <v>1991</v>
      </c>
    </row>
    <row r="2020" spans="1:4" x14ac:dyDescent="0.25">
      <c r="A2020" t="str">
        <f>B2020&amp;"-"&amp;COUNTIF($B$2:B2020,B2020)</f>
        <v>42650-6</v>
      </c>
      <c r="B2020" s="1">
        <v>42650</v>
      </c>
      <c r="C2020" t="s">
        <v>2058</v>
      </c>
      <c r="D2020" t="s">
        <v>1992</v>
      </c>
    </row>
    <row r="2021" spans="1:4" x14ac:dyDescent="0.25">
      <c r="A2021" t="str">
        <f>B2021&amp;"-"&amp;COUNTIF($B$2:B2021,B2021)</f>
        <v>42650-7</v>
      </c>
      <c r="B2021" s="1">
        <v>42650</v>
      </c>
      <c r="C2021" t="s">
        <v>2058</v>
      </c>
      <c r="D2021" t="s">
        <v>1993</v>
      </c>
    </row>
    <row r="2022" spans="1:4" x14ac:dyDescent="0.25">
      <c r="A2022" t="str">
        <f>B2022&amp;"-"&amp;COUNTIF($B$2:B2022,B2022)</f>
        <v>42650-8</v>
      </c>
      <c r="B2022" s="1">
        <v>42650</v>
      </c>
      <c r="C2022" t="s">
        <v>2058</v>
      </c>
      <c r="D2022" t="s">
        <v>1994</v>
      </c>
    </row>
    <row r="2023" spans="1:4" x14ac:dyDescent="0.25">
      <c r="A2023" t="str">
        <f>B2023&amp;"-"&amp;COUNTIF($B$2:B2023,B2023)</f>
        <v>42650-9</v>
      </c>
      <c r="B2023" s="1">
        <v>42650</v>
      </c>
      <c r="C2023" t="s">
        <v>2059</v>
      </c>
      <c r="D2023" t="s">
        <v>1995</v>
      </c>
    </row>
    <row r="2024" spans="1:4" x14ac:dyDescent="0.25">
      <c r="A2024" t="str">
        <f>B2024&amp;"-"&amp;COUNTIF($B$2:B2024,B2024)</f>
        <v>42650-10</v>
      </c>
      <c r="B2024" s="1">
        <v>42650</v>
      </c>
      <c r="C2024" t="s">
        <v>2059</v>
      </c>
      <c r="D2024" t="s">
        <v>1996</v>
      </c>
    </row>
    <row r="2025" spans="1:4" x14ac:dyDescent="0.25">
      <c r="A2025" t="str">
        <f>B2025&amp;"-"&amp;COUNTIF($B$2:B2025,B2025)</f>
        <v>42650-11</v>
      </c>
      <c r="B2025" s="1">
        <v>42650</v>
      </c>
      <c r="C2025" t="s">
        <v>2059</v>
      </c>
      <c r="D2025" t="s">
        <v>1997</v>
      </c>
    </row>
    <row r="2026" spans="1:4" x14ac:dyDescent="0.25">
      <c r="A2026" t="str">
        <f>B2026&amp;"-"&amp;COUNTIF($B$2:B2026,B2026)</f>
        <v>42650-12</v>
      </c>
      <c r="B2026" s="1">
        <v>42650</v>
      </c>
      <c r="C2026" t="s">
        <v>2059</v>
      </c>
      <c r="D2026" t="s">
        <v>1998</v>
      </c>
    </row>
    <row r="2027" spans="1:4" x14ac:dyDescent="0.25">
      <c r="A2027" t="str">
        <f>B2027&amp;"-"&amp;COUNTIF($B$2:B2027,B2027)</f>
        <v>42650-13</v>
      </c>
      <c r="B2027" s="1">
        <v>42650</v>
      </c>
      <c r="C2027" t="s">
        <v>2059</v>
      </c>
      <c r="D2027" t="s">
        <v>1999</v>
      </c>
    </row>
    <row r="2028" spans="1:4" x14ac:dyDescent="0.25">
      <c r="A2028" t="str">
        <f>B2028&amp;"-"&amp;COUNTIF($B$2:B2028,B2028)</f>
        <v>42650-14</v>
      </c>
      <c r="B2028" s="1">
        <v>42650</v>
      </c>
      <c r="C2028" t="s">
        <v>2059</v>
      </c>
      <c r="D2028" t="s">
        <v>2000</v>
      </c>
    </row>
    <row r="2029" spans="1:4" x14ac:dyDescent="0.25">
      <c r="A2029" t="str">
        <f>B2029&amp;"-"&amp;COUNTIF($B$2:B2029,B2029)</f>
        <v>42654-1</v>
      </c>
      <c r="B2029" s="1">
        <v>42654</v>
      </c>
      <c r="C2029" t="s">
        <v>2058</v>
      </c>
      <c r="D2029" t="s">
        <v>2001</v>
      </c>
    </row>
    <row r="2030" spans="1:4" x14ac:dyDescent="0.25">
      <c r="A2030" t="str">
        <f>B2030&amp;"-"&amp;COUNTIF($B$2:B2030,B2030)</f>
        <v>42654-2</v>
      </c>
      <c r="B2030" s="1">
        <v>42654</v>
      </c>
      <c r="C2030" t="s">
        <v>2058</v>
      </c>
      <c r="D2030" t="s">
        <v>2002</v>
      </c>
    </row>
    <row r="2031" spans="1:4" x14ac:dyDescent="0.25">
      <c r="A2031" t="str">
        <f>B2031&amp;"-"&amp;COUNTIF($B$2:B2031,B2031)</f>
        <v>42654-3</v>
      </c>
      <c r="B2031" s="1">
        <v>42654</v>
      </c>
      <c r="C2031" t="s">
        <v>2058</v>
      </c>
      <c r="D2031" t="s">
        <v>2003</v>
      </c>
    </row>
    <row r="2032" spans="1:4" x14ac:dyDescent="0.25">
      <c r="A2032" t="str">
        <f>B2032&amp;"-"&amp;COUNTIF($B$2:B2032,B2032)</f>
        <v>42654-4</v>
      </c>
      <c r="B2032" s="1">
        <v>42654</v>
      </c>
      <c r="C2032" t="s">
        <v>2058</v>
      </c>
      <c r="D2032" t="s">
        <v>2004</v>
      </c>
    </row>
    <row r="2033" spans="1:4" x14ac:dyDescent="0.25">
      <c r="A2033" t="str">
        <f>B2033&amp;"-"&amp;COUNTIF($B$2:B2033,B2033)</f>
        <v>42654-5</v>
      </c>
      <c r="B2033" s="1">
        <v>42654</v>
      </c>
      <c r="C2033" t="s">
        <v>2058</v>
      </c>
      <c r="D2033" t="s">
        <v>2005</v>
      </c>
    </row>
    <row r="2034" spans="1:4" x14ac:dyDescent="0.25">
      <c r="A2034" t="str">
        <f>B2034&amp;"-"&amp;COUNTIF($B$2:B2034,B2034)</f>
        <v>42654-6</v>
      </c>
      <c r="B2034" s="1">
        <v>42654</v>
      </c>
      <c r="C2034" t="s">
        <v>2059</v>
      </c>
      <c r="D2034" t="s">
        <v>2006</v>
      </c>
    </row>
    <row r="2035" spans="1:4" x14ac:dyDescent="0.25">
      <c r="A2035" t="str">
        <f>B2035&amp;"-"&amp;COUNTIF($B$2:B2035,B2035)</f>
        <v>42654-7</v>
      </c>
      <c r="B2035" s="1">
        <v>42654</v>
      </c>
      <c r="C2035" t="s">
        <v>2059</v>
      </c>
      <c r="D2035" t="s">
        <v>2007</v>
      </c>
    </row>
    <row r="2036" spans="1:4" x14ac:dyDescent="0.25">
      <c r="A2036" t="str">
        <f>B2036&amp;"-"&amp;COUNTIF($B$2:B2036,B2036)</f>
        <v>42654-8</v>
      </c>
      <c r="B2036" s="1">
        <v>42654</v>
      </c>
      <c r="C2036" t="s">
        <v>2059</v>
      </c>
      <c r="D2036" t="s">
        <v>2008</v>
      </c>
    </row>
    <row r="2037" spans="1:4" x14ac:dyDescent="0.25">
      <c r="A2037" t="str">
        <f>B2037&amp;"-"&amp;COUNTIF($B$2:B2037,B2037)</f>
        <v>42654-9</v>
      </c>
      <c r="B2037" s="1">
        <v>42654</v>
      </c>
      <c r="C2037" t="s">
        <v>2059</v>
      </c>
      <c r="D2037" t="s">
        <v>2009</v>
      </c>
    </row>
    <row r="2038" spans="1:4" x14ac:dyDescent="0.25">
      <c r="A2038" t="str">
        <f>B2038&amp;"-"&amp;COUNTIF($B$2:B2038,B2038)</f>
        <v>42654-10</v>
      </c>
      <c r="B2038" s="1">
        <v>42654</v>
      </c>
      <c r="C2038" t="s">
        <v>2059</v>
      </c>
      <c r="D2038" t="s">
        <v>2010</v>
      </c>
    </row>
    <row r="2039" spans="1:4" x14ac:dyDescent="0.25">
      <c r="A2039" t="str">
        <f>B2039&amp;"-"&amp;COUNTIF($B$2:B2039,B2039)</f>
        <v>42654-11</v>
      </c>
      <c r="B2039" s="1">
        <v>42654</v>
      </c>
      <c r="C2039" t="s">
        <v>2059</v>
      </c>
      <c r="D2039" t="s">
        <v>2011</v>
      </c>
    </row>
    <row r="2040" spans="1:4" x14ac:dyDescent="0.25">
      <c r="A2040" t="str">
        <f>B2040&amp;"-"&amp;COUNTIF($B$2:B2040,B2040)</f>
        <v>42654-12</v>
      </c>
      <c r="B2040" s="1">
        <v>42654</v>
      </c>
      <c r="C2040" t="s">
        <v>2059</v>
      </c>
      <c r="D2040" t="s">
        <v>2012</v>
      </c>
    </row>
    <row r="2041" spans="1:4" x14ac:dyDescent="0.25">
      <c r="A2041" t="str">
        <f>B2041&amp;"-"&amp;COUNTIF($B$2:B2041,B2041)</f>
        <v>42654-13</v>
      </c>
      <c r="B2041" s="1">
        <v>42654</v>
      </c>
      <c r="C2041" t="s">
        <v>2059</v>
      </c>
      <c r="D2041" t="s">
        <v>2013</v>
      </c>
    </row>
    <row r="2042" spans="1:4" x14ac:dyDescent="0.25">
      <c r="A2042" t="str">
        <f>B2042&amp;"-"&amp;COUNTIF($B$2:B2042,B2042)</f>
        <v>42654-14</v>
      </c>
      <c r="B2042" s="1">
        <v>42654</v>
      </c>
      <c r="C2042" t="s">
        <v>2061</v>
      </c>
      <c r="D2042" t="s">
        <v>2014</v>
      </c>
    </row>
    <row r="2043" spans="1:4" x14ac:dyDescent="0.25">
      <c r="A2043" t="str">
        <f>B2043&amp;"-"&amp;COUNTIF($B$2:B2043,B2043)</f>
        <v>42654-15</v>
      </c>
      <c r="B2043" s="1">
        <v>42654</v>
      </c>
      <c r="C2043" t="s">
        <v>2061</v>
      </c>
      <c r="D2043" t="s">
        <v>2015</v>
      </c>
    </row>
    <row r="2044" spans="1:4" x14ac:dyDescent="0.25">
      <c r="A2044" t="str">
        <f>B2044&amp;"-"&amp;COUNTIF($B$2:B2044,B2044)</f>
        <v>42654-16</v>
      </c>
      <c r="B2044" s="1">
        <v>42654</v>
      </c>
      <c r="C2044" t="s">
        <v>2061</v>
      </c>
      <c r="D2044" t="s">
        <v>2016</v>
      </c>
    </row>
    <row r="2045" spans="1:4" x14ac:dyDescent="0.25">
      <c r="A2045" t="str">
        <f>B2045&amp;"-"&amp;COUNTIF($B$2:B2045,B2045)</f>
        <v>42654-17</v>
      </c>
      <c r="B2045" s="1">
        <v>42654</v>
      </c>
      <c r="C2045" t="s">
        <v>2061</v>
      </c>
      <c r="D2045" t="s">
        <v>2017</v>
      </c>
    </row>
    <row r="2046" spans="1:4" x14ac:dyDescent="0.25">
      <c r="A2046" t="str">
        <f>B2046&amp;"-"&amp;COUNTIF($B$2:B2046,B2046)</f>
        <v>42654-18</v>
      </c>
      <c r="B2046" s="1">
        <v>42654</v>
      </c>
      <c r="C2046" t="s">
        <v>2060</v>
      </c>
      <c r="D2046" t="s">
        <v>2018</v>
      </c>
    </row>
    <row r="2047" spans="1:4" x14ac:dyDescent="0.25">
      <c r="A2047" t="str">
        <f>B2047&amp;"-"&amp;COUNTIF($B$2:B2047,B2047)</f>
        <v>42654-19</v>
      </c>
      <c r="B2047" s="1">
        <v>42654</v>
      </c>
      <c r="C2047" t="s">
        <v>2060</v>
      </c>
      <c r="D2047" t="s">
        <v>2019</v>
      </c>
    </row>
    <row r="2048" spans="1:4" x14ac:dyDescent="0.25">
      <c r="A2048" t="str">
        <f>B2048&amp;"-"&amp;COUNTIF($B$2:B2048,B2048)</f>
        <v>42654-20</v>
      </c>
      <c r="B2048" s="1">
        <v>42654</v>
      </c>
      <c r="C2048" t="s">
        <v>2060</v>
      </c>
      <c r="D2048" t="s">
        <v>2020</v>
      </c>
    </row>
    <row r="2049" spans="1:4" x14ac:dyDescent="0.25">
      <c r="A2049" t="str">
        <f>B2049&amp;"-"&amp;COUNTIF($B$2:B2049,B2049)</f>
        <v>42654-21</v>
      </c>
      <c r="B2049" s="1">
        <v>42654</v>
      </c>
      <c r="C2049" t="s">
        <v>2060</v>
      </c>
      <c r="D2049" t="s">
        <v>2021</v>
      </c>
    </row>
    <row r="2050" spans="1:4" x14ac:dyDescent="0.25">
      <c r="A2050" t="str">
        <f>B2050&amp;"-"&amp;COUNTIF($B$2:B2050,B2050)</f>
        <v>42655-1</v>
      </c>
      <c r="B2050" s="1">
        <v>42655</v>
      </c>
      <c r="C2050" t="s">
        <v>2058</v>
      </c>
      <c r="D2050" t="s">
        <v>2022</v>
      </c>
    </row>
    <row r="2051" spans="1:4" x14ac:dyDescent="0.25">
      <c r="A2051" t="str">
        <f>B2051&amp;"-"&amp;COUNTIF($B$2:B2051,B2051)</f>
        <v>42655-2</v>
      </c>
      <c r="B2051" s="1">
        <v>42655</v>
      </c>
      <c r="C2051" t="s">
        <v>2058</v>
      </c>
      <c r="D2051" t="s">
        <v>2023</v>
      </c>
    </row>
    <row r="2052" spans="1:4" x14ac:dyDescent="0.25">
      <c r="A2052" t="str">
        <f>B2052&amp;"-"&amp;COUNTIF($B$2:B2052,B2052)</f>
        <v>42655-3</v>
      </c>
      <c r="B2052" s="1">
        <v>42655</v>
      </c>
      <c r="C2052" t="s">
        <v>2058</v>
      </c>
      <c r="D2052" t="s">
        <v>2024</v>
      </c>
    </row>
    <row r="2053" spans="1:4" x14ac:dyDescent="0.25">
      <c r="A2053" t="str">
        <f>B2053&amp;"-"&amp;COUNTIF($B$2:B2053,B2053)</f>
        <v>42655-4</v>
      </c>
      <c r="B2053" s="1">
        <v>42655</v>
      </c>
      <c r="C2053" t="s">
        <v>2059</v>
      </c>
      <c r="D2053" t="s">
        <v>2025</v>
      </c>
    </row>
    <row r="2054" spans="1:4" x14ac:dyDescent="0.25">
      <c r="A2054" t="str">
        <f>B2054&amp;"-"&amp;COUNTIF($B$2:B2054,B2054)</f>
        <v>42655-5</v>
      </c>
      <c r="B2054" s="1">
        <v>42655</v>
      </c>
      <c r="C2054" t="s">
        <v>2059</v>
      </c>
      <c r="D2054" t="s">
        <v>2026</v>
      </c>
    </row>
    <row r="2055" spans="1:4" x14ac:dyDescent="0.25">
      <c r="A2055" t="str">
        <f>B2055&amp;"-"&amp;COUNTIF($B$2:B2055,B2055)</f>
        <v>42655-6</v>
      </c>
      <c r="B2055" s="1">
        <v>42655</v>
      </c>
      <c r="C2055" t="s">
        <v>2059</v>
      </c>
      <c r="D2055" t="s">
        <v>2027</v>
      </c>
    </row>
    <row r="2056" spans="1:4" x14ac:dyDescent="0.25">
      <c r="A2056" t="str">
        <f>B2056&amp;"-"&amp;COUNTIF($B$2:B2056,B2056)</f>
        <v>42655-7</v>
      </c>
      <c r="B2056" s="1">
        <v>42655</v>
      </c>
      <c r="C2056" t="s">
        <v>2059</v>
      </c>
      <c r="D2056" t="s">
        <v>2028</v>
      </c>
    </row>
    <row r="2057" spans="1:4" x14ac:dyDescent="0.25">
      <c r="A2057" t="str">
        <f>B2057&amp;"-"&amp;COUNTIF($B$2:B2057,B2057)</f>
        <v>42655-8</v>
      </c>
      <c r="B2057" s="1">
        <v>42655</v>
      </c>
      <c r="C2057" t="s">
        <v>2061</v>
      </c>
      <c r="D2057" t="s">
        <v>2029</v>
      </c>
    </row>
    <row r="2058" spans="1:4" x14ac:dyDescent="0.25">
      <c r="A2058" t="str">
        <f>B2058&amp;"-"&amp;COUNTIF($B$2:B2058,B2058)</f>
        <v>42655-9</v>
      </c>
      <c r="B2058" s="1">
        <v>42655</v>
      </c>
      <c r="C2058" t="s">
        <v>2061</v>
      </c>
      <c r="D2058" t="s">
        <v>2030</v>
      </c>
    </row>
    <row r="2059" spans="1:4" x14ac:dyDescent="0.25">
      <c r="A2059" t="str">
        <f>B2059&amp;"-"&amp;COUNTIF($B$2:B2059,B2059)</f>
        <v>42655-10</v>
      </c>
      <c r="B2059" s="1">
        <v>42655</v>
      </c>
      <c r="C2059" t="s">
        <v>2061</v>
      </c>
      <c r="D2059" t="s">
        <v>2031</v>
      </c>
    </row>
    <row r="2060" spans="1:4" x14ac:dyDescent="0.25">
      <c r="A2060" t="str">
        <f>B2060&amp;"-"&amp;COUNTIF($B$2:B2060,B2060)</f>
        <v>42656-1</v>
      </c>
      <c r="B2060" s="1">
        <v>42656</v>
      </c>
      <c r="C2060" t="s">
        <v>2061</v>
      </c>
      <c r="D2060" t="s">
        <v>2032</v>
      </c>
    </row>
    <row r="2061" spans="1:4" x14ac:dyDescent="0.25">
      <c r="A2061" t="str">
        <f>B2061&amp;"-"&amp;COUNTIF($B$2:B2061,B2061)</f>
        <v>42656-2</v>
      </c>
      <c r="B2061" s="1">
        <v>42656</v>
      </c>
      <c r="C2061" t="s">
        <v>2061</v>
      </c>
      <c r="D2061" t="s">
        <v>2033</v>
      </c>
    </row>
    <row r="2062" spans="1:4" x14ac:dyDescent="0.25">
      <c r="A2062" t="str">
        <f>B2062&amp;"-"&amp;COUNTIF($B$2:B2062,B2062)</f>
        <v>42656-3</v>
      </c>
      <c r="B2062" s="1">
        <v>42656</v>
      </c>
      <c r="C2062" t="s">
        <v>2058</v>
      </c>
      <c r="D2062" t="s">
        <v>2034</v>
      </c>
    </row>
    <row r="2063" spans="1:4" x14ac:dyDescent="0.25">
      <c r="A2063" t="str">
        <f>B2063&amp;"-"&amp;COUNTIF($B$2:B2063,B2063)</f>
        <v>42656-4</v>
      </c>
      <c r="B2063" s="1">
        <v>42656</v>
      </c>
      <c r="C2063" t="s">
        <v>2058</v>
      </c>
      <c r="D2063" t="s">
        <v>2035</v>
      </c>
    </row>
    <row r="2064" spans="1:4" x14ac:dyDescent="0.25">
      <c r="A2064" t="str">
        <f>B2064&amp;"-"&amp;COUNTIF($B$2:B2064,B2064)</f>
        <v>42656-5</v>
      </c>
      <c r="B2064" s="1">
        <v>42656</v>
      </c>
      <c r="C2064" t="s">
        <v>2058</v>
      </c>
      <c r="D2064" t="s">
        <v>2036</v>
      </c>
    </row>
    <row r="2065" spans="1:4" x14ac:dyDescent="0.25">
      <c r="A2065" t="str">
        <f>B2065&amp;"-"&amp;COUNTIF($B$2:B2065,B2065)</f>
        <v>42656-6</v>
      </c>
      <c r="B2065" s="1">
        <v>42656</v>
      </c>
      <c r="C2065" t="s">
        <v>2059</v>
      </c>
      <c r="D2065" t="s">
        <v>2037</v>
      </c>
    </row>
    <row r="2066" spans="1:4" x14ac:dyDescent="0.25">
      <c r="A2066" t="str">
        <f>B2066&amp;"-"&amp;COUNTIF($B$2:B2066,B2066)</f>
        <v>42656-7</v>
      </c>
      <c r="B2066" s="1">
        <v>42656</v>
      </c>
      <c r="C2066" t="s">
        <v>2059</v>
      </c>
      <c r="D2066" t="s">
        <v>2038</v>
      </c>
    </row>
    <row r="2067" spans="1:4" x14ac:dyDescent="0.25">
      <c r="A2067" t="str">
        <f>B2067&amp;"-"&amp;COUNTIF($B$2:B2067,B2067)</f>
        <v>42656-8</v>
      </c>
      <c r="B2067" s="1">
        <v>42656</v>
      </c>
      <c r="C2067" t="s">
        <v>2059</v>
      </c>
      <c r="D2067" t="s">
        <v>2039</v>
      </c>
    </row>
    <row r="2068" spans="1:4" x14ac:dyDescent="0.25">
      <c r="A2068" t="str">
        <f>B2068&amp;"-"&amp;COUNTIF($B$2:B2068,B2068)</f>
        <v>42656-9</v>
      </c>
      <c r="B2068" s="1">
        <v>42656</v>
      </c>
      <c r="C2068" t="s">
        <v>2059</v>
      </c>
      <c r="D2068" t="s">
        <v>2040</v>
      </c>
    </row>
    <row r="2069" spans="1:4" x14ac:dyDescent="0.25">
      <c r="A2069" t="str">
        <f>B2069&amp;"-"&amp;COUNTIF($B$2:B2069,B2069)</f>
        <v>42656-10</v>
      </c>
      <c r="B2069" s="1">
        <v>42656</v>
      </c>
      <c r="C2069" t="s">
        <v>2059</v>
      </c>
      <c r="D2069" t="s">
        <v>2041</v>
      </c>
    </row>
    <row r="2070" spans="1:4" x14ac:dyDescent="0.25">
      <c r="A2070" t="str">
        <f>B2070&amp;"-"&amp;COUNTIF($B$2:B2070,B2070)</f>
        <v>42656-11</v>
      </c>
      <c r="B2070" s="1">
        <v>42656</v>
      </c>
      <c r="C2070" t="s">
        <v>2059</v>
      </c>
      <c r="D2070" t="s">
        <v>2042</v>
      </c>
    </row>
    <row r="2071" spans="1:4" x14ac:dyDescent="0.25">
      <c r="A2071" t="str">
        <f>B2071&amp;"-"&amp;COUNTIF($B$2:B2071,B2071)</f>
        <v>42657-1</v>
      </c>
      <c r="B2071" s="1">
        <v>42657</v>
      </c>
      <c r="C2071" t="s">
        <v>2058</v>
      </c>
      <c r="D2071" t="s">
        <v>2043</v>
      </c>
    </row>
    <row r="2072" spans="1:4" x14ac:dyDescent="0.25">
      <c r="A2072" t="str">
        <f>B2072&amp;"-"&amp;COUNTIF($B$2:B2072,B2072)</f>
        <v>42657-2</v>
      </c>
      <c r="B2072" s="1">
        <v>42657</v>
      </c>
      <c r="C2072" t="s">
        <v>2058</v>
      </c>
      <c r="D2072" t="s">
        <v>2044</v>
      </c>
    </row>
    <row r="2073" spans="1:4" x14ac:dyDescent="0.25">
      <c r="A2073" t="str">
        <f>B2073&amp;"-"&amp;COUNTIF($B$2:B2073,B2073)</f>
        <v>42657-3</v>
      </c>
      <c r="B2073" s="1">
        <v>42657</v>
      </c>
      <c r="C2073" t="s">
        <v>2058</v>
      </c>
      <c r="D2073" t="s">
        <v>2045</v>
      </c>
    </row>
    <row r="2074" spans="1:4" x14ac:dyDescent="0.25">
      <c r="A2074" t="str">
        <f>B2074&amp;"-"&amp;COUNTIF($B$2:B2074,B2074)</f>
        <v>42657-4</v>
      </c>
      <c r="B2074" s="1">
        <v>42657</v>
      </c>
      <c r="C2074" t="s">
        <v>2058</v>
      </c>
      <c r="D2074" t="s">
        <v>2046</v>
      </c>
    </row>
    <row r="2075" spans="1:4" x14ac:dyDescent="0.25">
      <c r="A2075" t="str">
        <f>B2075&amp;"-"&amp;COUNTIF($B$2:B2075,B2075)</f>
        <v>42657-5</v>
      </c>
      <c r="B2075" s="1">
        <v>42657</v>
      </c>
      <c r="C2075" t="s">
        <v>2058</v>
      </c>
      <c r="D2075" t="s">
        <v>2047</v>
      </c>
    </row>
    <row r="2076" spans="1:4" x14ac:dyDescent="0.25">
      <c r="A2076" t="str">
        <f>B2076&amp;"-"&amp;COUNTIF($B$2:B2076,B2076)</f>
        <v>42657-6</v>
      </c>
      <c r="B2076" s="1">
        <v>42657</v>
      </c>
      <c r="C2076" t="s">
        <v>2058</v>
      </c>
      <c r="D2076" t="s">
        <v>2048</v>
      </c>
    </row>
    <row r="2077" spans="1:4" x14ac:dyDescent="0.25">
      <c r="A2077" t="str">
        <f>B2077&amp;"-"&amp;COUNTIF($B$2:B2077,B2077)</f>
        <v>42657-7</v>
      </c>
      <c r="B2077" s="1">
        <v>42657</v>
      </c>
      <c r="C2077" t="s">
        <v>2059</v>
      </c>
      <c r="D2077" t="s">
        <v>2049</v>
      </c>
    </row>
    <row r="2078" spans="1:4" x14ac:dyDescent="0.25">
      <c r="A2078" t="str">
        <f>B2078&amp;"-"&amp;COUNTIF($B$2:B2078,B2078)</f>
        <v>42657-8</v>
      </c>
      <c r="B2078" s="1">
        <v>42657</v>
      </c>
      <c r="C2078" t="s">
        <v>2059</v>
      </c>
      <c r="D2078" t="s">
        <v>2050</v>
      </c>
    </row>
    <row r="2079" spans="1:4" x14ac:dyDescent="0.25">
      <c r="A2079" t="str">
        <f>B2079&amp;"-"&amp;COUNTIF($B$2:B2079,B2079)</f>
        <v>42657-9</v>
      </c>
      <c r="B2079" s="1">
        <v>42657</v>
      </c>
      <c r="C2079" t="s">
        <v>2059</v>
      </c>
      <c r="D2079" t="s">
        <v>2051</v>
      </c>
    </row>
    <row r="2080" spans="1:4" x14ac:dyDescent="0.25">
      <c r="A2080" t="str">
        <f>B2080&amp;"-"&amp;COUNTIF($B$2:B2080,B2080)</f>
        <v>42657-10</v>
      </c>
      <c r="B2080" s="1">
        <v>42657</v>
      </c>
      <c r="C2080" t="s">
        <v>2059</v>
      </c>
      <c r="D2080" t="s">
        <v>2052</v>
      </c>
    </row>
    <row r="2081" spans="1:4" x14ac:dyDescent="0.25">
      <c r="A2081" t="str">
        <f>B2081&amp;"-"&amp;COUNTIF($B$2:B2081,B2081)</f>
        <v>42660-1</v>
      </c>
      <c r="B2081" s="1">
        <v>42660</v>
      </c>
      <c r="C2081" t="s">
        <v>2058</v>
      </c>
      <c r="D2081" t="s">
        <v>2053</v>
      </c>
    </row>
    <row r="2082" spans="1:4" x14ac:dyDescent="0.25">
      <c r="A2082" t="str">
        <f>B2082&amp;"-"&amp;COUNTIF($B$2:B2082,B2082)</f>
        <v>42660-2</v>
      </c>
      <c r="B2082" s="1">
        <v>42660</v>
      </c>
      <c r="C2082" t="s">
        <v>2058</v>
      </c>
      <c r="D2082" t="s">
        <v>2054</v>
      </c>
    </row>
    <row r="2083" spans="1:4" x14ac:dyDescent="0.25">
      <c r="A2083" t="str">
        <f>B2083&amp;"-"&amp;COUNTIF($B$2:B2083,B2083)</f>
        <v>42660-3</v>
      </c>
      <c r="B2083" s="1">
        <v>42660</v>
      </c>
      <c r="C2083" t="s">
        <v>2058</v>
      </c>
      <c r="D2083" t="s">
        <v>2055</v>
      </c>
    </row>
    <row r="2084" spans="1:4" x14ac:dyDescent="0.25">
      <c r="A2084" t="str">
        <f>B2084&amp;"-"&amp;COUNTIF($B$2:B2084,B2084)</f>
        <v>42660-4</v>
      </c>
      <c r="B2084" s="1">
        <v>42660</v>
      </c>
      <c r="C2084" t="s">
        <v>2058</v>
      </c>
      <c r="D2084" t="s">
        <v>2056</v>
      </c>
    </row>
    <row r="2085" spans="1:4" x14ac:dyDescent="0.25">
      <c r="A2085" t="str">
        <f>B2085&amp;"-"&amp;COUNTIF($B$2:B2085,B2085)</f>
        <v>42660-5</v>
      </c>
      <c r="B2085" s="1">
        <v>42660</v>
      </c>
      <c r="C2085" t="s">
        <v>2058</v>
      </c>
      <c r="D2085" t="s">
        <v>2057</v>
      </c>
    </row>
  </sheetData>
  <autoFilter ref="B1:D2085"/>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3"/>
  <sheetViews>
    <sheetView tabSelected="1" workbookViewId="0">
      <selection activeCell="A2" sqref="A2"/>
    </sheetView>
  </sheetViews>
  <sheetFormatPr defaultRowHeight="15" x14ac:dyDescent="0.25"/>
  <cols>
    <col min="1" max="1" width="10.7109375" style="1" bestFit="1" customWidth="1"/>
    <col min="2" max="2" width="10.7109375" style="2" customWidth="1"/>
  </cols>
  <sheetData>
    <row r="1" spans="1:3" x14ac:dyDescent="0.25">
      <c r="A1" s="1" t="s">
        <v>2</v>
      </c>
      <c r="B1" s="2" t="s">
        <v>3</v>
      </c>
      <c r="C1" t="s">
        <v>4</v>
      </c>
    </row>
    <row r="2" spans="1:3" x14ac:dyDescent="0.25">
      <c r="A2" s="1">
        <v>42661</v>
      </c>
      <c r="B2" t="s">
        <v>2073</v>
      </c>
      <c r="C2" t="s">
        <v>3590</v>
      </c>
    </row>
    <row r="3" spans="1:3" x14ac:dyDescent="0.25">
      <c r="A3" s="1">
        <v>42661</v>
      </c>
      <c r="B3" t="s">
        <v>2073</v>
      </c>
      <c r="C3" t="s">
        <v>3591</v>
      </c>
    </row>
    <row r="4" spans="1:3" x14ac:dyDescent="0.25">
      <c r="A4" s="1">
        <v>42661</v>
      </c>
      <c r="B4" t="s">
        <v>2073</v>
      </c>
      <c r="C4" t="s">
        <v>3592</v>
      </c>
    </row>
    <row r="5" spans="1:3" x14ac:dyDescent="0.25">
      <c r="A5" s="1">
        <v>42661</v>
      </c>
      <c r="B5" t="s">
        <v>2073</v>
      </c>
      <c r="C5" t="s">
        <v>3593</v>
      </c>
    </row>
    <row r="6" spans="1:3" x14ac:dyDescent="0.25">
      <c r="A6" s="1">
        <v>42661</v>
      </c>
      <c r="B6" t="s">
        <v>2075</v>
      </c>
      <c r="C6" t="s">
        <v>3594</v>
      </c>
    </row>
    <row r="7" spans="1:3" x14ac:dyDescent="0.25">
      <c r="A7" s="1">
        <v>42661</v>
      </c>
      <c r="B7" t="s">
        <v>2075</v>
      </c>
      <c r="C7" t="s">
        <v>3595</v>
      </c>
    </row>
    <row r="8" spans="1:3" x14ac:dyDescent="0.25">
      <c r="A8" s="1">
        <v>42661</v>
      </c>
      <c r="B8" t="s">
        <v>2075</v>
      </c>
      <c r="C8" t="s">
        <v>3596</v>
      </c>
    </row>
    <row r="9" spans="1:3" x14ac:dyDescent="0.25">
      <c r="A9" s="1">
        <v>42662</v>
      </c>
      <c r="B9" t="s">
        <v>2073</v>
      </c>
      <c r="C9" t="s">
        <v>3597</v>
      </c>
    </row>
    <row r="10" spans="1:3" x14ac:dyDescent="0.25">
      <c r="A10" s="1">
        <v>42662</v>
      </c>
      <c r="B10" t="s">
        <v>2073</v>
      </c>
      <c r="C10" t="s">
        <v>3598</v>
      </c>
    </row>
    <row r="11" spans="1:3" x14ac:dyDescent="0.25">
      <c r="A11" s="1">
        <v>42662</v>
      </c>
      <c r="B11" t="s">
        <v>2073</v>
      </c>
      <c r="C11" t="s">
        <v>3599</v>
      </c>
    </row>
    <row r="12" spans="1:3" x14ac:dyDescent="0.25">
      <c r="A12" s="1">
        <v>42662</v>
      </c>
      <c r="B12" t="s">
        <v>2075</v>
      </c>
      <c r="C12" t="s">
        <v>3600</v>
      </c>
    </row>
    <row r="13" spans="1:3" x14ac:dyDescent="0.25">
      <c r="A13" s="1">
        <v>42662</v>
      </c>
      <c r="B13" t="s">
        <v>2074</v>
      </c>
      <c r="C13" t="s">
        <v>3601</v>
      </c>
    </row>
    <row r="14" spans="1:3" x14ac:dyDescent="0.25">
      <c r="A14" s="1">
        <v>42662</v>
      </c>
      <c r="B14" t="s">
        <v>2074</v>
      </c>
      <c r="C14" t="s">
        <v>3602</v>
      </c>
    </row>
    <row r="15" spans="1:3" x14ac:dyDescent="0.25">
      <c r="A15" s="1">
        <v>42662</v>
      </c>
      <c r="B15" t="s">
        <v>2074</v>
      </c>
      <c r="C15" t="s">
        <v>3603</v>
      </c>
    </row>
    <row r="16" spans="1:3" x14ac:dyDescent="0.25">
      <c r="A16" s="1">
        <v>42663</v>
      </c>
      <c r="B16" t="s">
        <v>2073</v>
      </c>
      <c r="C16" t="s">
        <v>3604</v>
      </c>
    </row>
    <row r="17" spans="1:3" x14ac:dyDescent="0.25">
      <c r="A17" s="1">
        <v>42663</v>
      </c>
      <c r="B17" t="s">
        <v>2073</v>
      </c>
      <c r="C17" t="s">
        <v>3605</v>
      </c>
    </row>
    <row r="18" spans="1:3" x14ac:dyDescent="0.25">
      <c r="A18" s="1">
        <v>42663</v>
      </c>
      <c r="B18" t="s">
        <v>2073</v>
      </c>
      <c r="C18" t="s">
        <v>3606</v>
      </c>
    </row>
    <row r="19" spans="1:3" x14ac:dyDescent="0.25">
      <c r="A19" s="1">
        <v>42663</v>
      </c>
      <c r="B19" t="s">
        <v>2073</v>
      </c>
      <c r="C19" t="s">
        <v>3607</v>
      </c>
    </row>
    <row r="20" spans="1:3" x14ac:dyDescent="0.25">
      <c r="A20" s="1">
        <v>42663</v>
      </c>
      <c r="B20" t="s">
        <v>2073</v>
      </c>
      <c r="C20" t="s">
        <v>3608</v>
      </c>
    </row>
    <row r="21" spans="1:3" x14ac:dyDescent="0.25">
      <c r="A21" s="1">
        <v>42663</v>
      </c>
      <c r="B21" t="s">
        <v>2073</v>
      </c>
      <c r="C21" t="s">
        <v>3609</v>
      </c>
    </row>
    <row r="22" spans="1:3" x14ac:dyDescent="0.25">
      <c r="A22" s="1">
        <v>42663</v>
      </c>
      <c r="B22" t="s">
        <v>2073</v>
      </c>
      <c r="C22" t="s">
        <v>3610</v>
      </c>
    </row>
    <row r="23" spans="1:3" x14ac:dyDescent="0.25">
      <c r="A23" s="1">
        <v>42663</v>
      </c>
      <c r="B23" t="s">
        <v>2073</v>
      </c>
      <c r="C23" t="s">
        <v>3611</v>
      </c>
    </row>
    <row r="24" spans="1:3" x14ac:dyDescent="0.25">
      <c r="A24" s="1">
        <v>42663</v>
      </c>
      <c r="B24" t="s">
        <v>2073</v>
      </c>
      <c r="C24" t="s">
        <v>3612</v>
      </c>
    </row>
    <row r="25" spans="1:3" x14ac:dyDescent="0.25">
      <c r="A25" s="1">
        <v>42663</v>
      </c>
      <c r="B25" t="s">
        <v>2075</v>
      </c>
      <c r="C25" t="s">
        <v>3613</v>
      </c>
    </row>
    <row r="26" spans="1:3" x14ac:dyDescent="0.25">
      <c r="A26" s="1">
        <v>42663</v>
      </c>
      <c r="B26" t="s">
        <v>2075</v>
      </c>
      <c r="C26" t="s">
        <v>3614</v>
      </c>
    </row>
    <row r="27" spans="1:3" x14ac:dyDescent="0.25">
      <c r="A27" s="1">
        <v>42663</v>
      </c>
      <c r="B27" t="s">
        <v>2075</v>
      </c>
      <c r="C27" t="s">
        <v>3615</v>
      </c>
    </row>
    <row r="28" spans="1:3" x14ac:dyDescent="0.25">
      <c r="A28" s="1">
        <v>42663</v>
      </c>
      <c r="B28" t="s">
        <v>2075</v>
      </c>
      <c r="C28" t="s">
        <v>3616</v>
      </c>
    </row>
    <row r="29" spans="1:3" x14ac:dyDescent="0.25">
      <c r="A29" s="1">
        <v>42663</v>
      </c>
      <c r="B29" t="s">
        <v>2075</v>
      </c>
      <c r="C29" t="s">
        <v>3617</v>
      </c>
    </row>
    <row r="30" spans="1:3" x14ac:dyDescent="0.25">
      <c r="A30" s="1">
        <v>42663</v>
      </c>
      <c r="B30" t="s">
        <v>2075</v>
      </c>
      <c r="C30" t="s">
        <v>3618</v>
      </c>
    </row>
    <row r="31" spans="1:3" x14ac:dyDescent="0.25">
      <c r="A31" s="1">
        <v>42663</v>
      </c>
      <c r="B31" t="s">
        <v>2075</v>
      </c>
      <c r="C31" t="s">
        <v>3619</v>
      </c>
    </row>
    <row r="32" spans="1:3" x14ac:dyDescent="0.25">
      <c r="A32" s="1">
        <v>42663</v>
      </c>
      <c r="B32" t="s">
        <v>2075</v>
      </c>
      <c r="C32" t="s">
        <v>3620</v>
      </c>
    </row>
    <row r="33" spans="1:3" x14ac:dyDescent="0.25">
      <c r="A33" s="1">
        <v>42663</v>
      </c>
      <c r="B33" t="s">
        <v>2075</v>
      </c>
      <c r="C33" t="s">
        <v>3621</v>
      </c>
    </row>
    <row r="34" spans="1:3" x14ac:dyDescent="0.25">
      <c r="A34" s="1">
        <v>42663</v>
      </c>
      <c r="B34" t="s">
        <v>2076</v>
      </c>
      <c r="C34" t="s">
        <v>3622</v>
      </c>
    </row>
    <row r="35" spans="1:3" x14ac:dyDescent="0.25">
      <c r="A35" s="1">
        <v>42663</v>
      </c>
      <c r="B35" t="s">
        <v>2076</v>
      </c>
      <c r="C35" t="s">
        <v>3623</v>
      </c>
    </row>
    <row r="36" spans="1:3" x14ac:dyDescent="0.25">
      <c r="A36" s="1">
        <v>42664</v>
      </c>
      <c r="B36" t="s">
        <v>2073</v>
      </c>
      <c r="C36" t="s">
        <v>3624</v>
      </c>
    </row>
    <row r="37" spans="1:3" x14ac:dyDescent="0.25">
      <c r="A37" s="1">
        <v>42664</v>
      </c>
      <c r="B37" t="s">
        <v>2073</v>
      </c>
      <c r="C37" t="s">
        <v>3625</v>
      </c>
    </row>
    <row r="38" spans="1:3" x14ac:dyDescent="0.25">
      <c r="A38" s="1">
        <v>42664</v>
      </c>
      <c r="B38" t="s">
        <v>2075</v>
      </c>
      <c r="C38" t="s">
        <v>3626</v>
      </c>
    </row>
    <row r="39" spans="1:3" x14ac:dyDescent="0.25">
      <c r="A39" s="1">
        <v>42664</v>
      </c>
      <c r="B39" t="s">
        <v>2074</v>
      </c>
      <c r="C39" t="s">
        <v>3627</v>
      </c>
    </row>
    <row r="40" spans="1:3" x14ac:dyDescent="0.25">
      <c r="A40" s="1">
        <v>42667</v>
      </c>
      <c r="B40" t="s">
        <v>2075</v>
      </c>
      <c r="C40" t="s">
        <v>3628</v>
      </c>
    </row>
    <row r="41" spans="1:3" x14ac:dyDescent="0.25">
      <c r="A41" s="1">
        <v>42667</v>
      </c>
      <c r="B41" t="s">
        <v>2075</v>
      </c>
      <c r="C41" t="s">
        <v>3629</v>
      </c>
    </row>
    <row r="42" spans="1:3" x14ac:dyDescent="0.25">
      <c r="A42" s="1">
        <v>42667</v>
      </c>
      <c r="B42" t="s">
        <v>2075</v>
      </c>
      <c r="C42" t="s">
        <v>3630</v>
      </c>
    </row>
    <row r="43" spans="1:3" x14ac:dyDescent="0.25">
      <c r="A43" s="1">
        <v>42668</v>
      </c>
      <c r="B43" t="s">
        <v>2070</v>
      </c>
      <c r="C43" t="s">
        <v>3631</v>
      </c>
    </row>
    <row r="44" spans="1:3" x14ac:dyDescent="0.25">
      <c r="A44" s="1">
        <v>42668</v>
      </c>
      <c r="B44" t="s">
        <v>2070</v>
      </c>
      <c r="C44" t="s">
        <v>3632</v>
      </c>
    </row>
    <row r="45" spans="1:3" x14ac:dyDescent="0.25">
      <c r="A45" s="1">
        <v>42668</v>
      </c>
      <c r="B45" t="s">
        <v>2070</v>
      </c>
      <c r="C45" t="s">
        <v>3633</v>
      </c>
    </row>
    <row r="46" spans="1:3" x14ac:dyDescent="0.25">
      <c r="A46" s="1">
        <v>42668</v>
      </c>
      <c r="B46" t="s">
        <v>2070</v>
      </c>
      <c r="C46" t="s">
        <v>3634</v>
      </c>
    </row>
    <row r="47" spans="1:3" x14ac:dyDescent="0.25">
      <c r="A47" s="1">
        <v>42668</v>
      </c>
      <c r="B47" t="s">
        <v>2072</v>
      </c>
      <c r="C47" t="s">
        <v>3635</v>
      </c>
    </row>
    <row r="48" spans="1:3" x14ac:dyDescent="0.25">
      <c r="A48" s="1">
        <v>42668</v>
      </c>
      <c r="B48" t="s">
        <v>2072</v>
      </c>
      <c r="C48" t="s">
        <v>3636</v>
      </c>
    </row>
    <row r="49" spans="1:3" x14ac:dyDescent="0.25">
      <c r="A49" s="1">
        <v>42668</v>
      </c>
      <c r="B49" t="s">
        <v>2072</v>
      </c>
      <c r="C49" t="s">
        <v>3637</v>
      </c>
    </row>
    <row r="50" spans="1:3" x14ac:dyDescent="0.25">
      <c r="A50" s="1">
        <v>42668</v>
      </c>
      <c r="B50" t="s">
        <v>2072</v>
      </c>
      <c r="C50" t="s">
        <v>3638</v>
      </c>
    </row>
    <row r="51" spans="1:3" x14ac:dyDescent="0.25">
      <c r="A51" s="1">
        <v>42668</v>
      </c>
      <c r="B51" t="s">
        <v>2071</v>
      </c>
      <c r="C51" t="s">
        <v>3639</v>
      </c>
    </row>
    <row r="52" spans="1:3" x14ac:dyDescent="0.25">
      <c r="A52" s="1">
        <v>42668</v>
      </c>
      <c r="B52" t="s">
        <v>2071</v>
      </c>
      <c r="C52" t="s">
        <v>3640</v>
      </c>
    </row>
    <row r="53" spans="1:3" x14ac:dyDescent="0.25">
      <c r="A53" s="1">
        <v>42668</v>
      </c>
      <c r="B53" t="s">
        <v>2071</v>
      </c>
      <c r="C53" t="s">
        <v>3641</v>
      </c>
    </row>
    <row r="54" spans="1:3" x14ac:dyDescent="0.25">
      <c r="A54" s="1">
        <v>42668</v>
      </c>
      <c r="B54" t="s">
        <v>2073</v>
      </c>
      <c r="C54" t="s">
        <v>3642</v>
      </c>
    </row>
    <row r="55" spans="1:3" x14ac:dyDescent="0.25">
      <c r="A55" s="1">
        <v>42668</v>
      </c>
      <c r="B55" t="s">
        <v>2073</v>
      </c>
      <c r="C55" t="s">
        <v>3643</v>
      </c>
    </row>
    <row r="56" spans="1:3" x14ac:dyDescent="0.25">
      <c r="A56" s="1">
        <v>42668</v>
      </c>
      <c r="B56" t="s">
        <v>2073</v>
      </c>
      <c r="C56" t="s">
        <v>3644</v>
      </c>
    </row>
    <row r="57" spans="1:3" x14ac:dyDescent="0.25">
      <c r="A57" s="1">
        <v>42668</v>
      </c>
      <c r="B57" t="s">
        <v>2073</v>
      </c>
      <c r="C57" t="s">
        <v>3645</v>
      </c>
    </row>
    <row r="58" spans="1:3" x14ac:dyDescent="0.25">
      <c r="A58" s="1">
        <v>42668</v>
      </c>
      <c r="B58" t="s">
        <v>2075</v>
      </c>
      <c r="C58" t="s">
        <v>3646</v>
      </c>
    </row>
    <row r="59" spans="1:3" x14ac:dyDescent="0.25">
      <c r="A59" s="1">
        <v>42668</v>
      </c>
      <c r="B59" t="s">
        <v>2075</v>
      </c>
      <c r="C59" t="s">
        <v>3647</v>
      </c>
    </row>
    <row r="60" spans="1:3" x14ac:dyDescent="0.25">
      <c r="A60" s="1">
        <v>42668</v>
      </c>
      <c r="B60" t="s">
        <v>2074</v>
      </c>
      <c r="C60" t="s">
        <v>3648</v>
      </c>
    </row>
    <row r="61" spans="1:3" x14ac:dyDescent="0.25">
      <c r="A61" s="1">
        <v>42668</v>
      </c>
      <c r="B61" t="s">
        <v>2074</v>
      </c>
      <c r="C61" t="s">
        <v>3649</v>
      </c>
    </row>
    <row r="62" spans="1:3" x14ac:dyDescent="0.25">
      <c r="A62" s="1">
        <v>42668</v>
      </c>
      <c r="B62" t="s">
        <v>2074</v>
      </c>
      <c r="C62" t="s">
        <v>3650</v>
      </c>
    </row>
    <row r="63" spans="1:3" x14ac:dyDescent="0.25">
      <c r="A63" s="1">
        <v>42668</v>
      </c>
      <c r="B63" t="s">
        <v>2074</v>
      </c>
      <c r="C63" t="s">
        <v>3651</v>
      </c>
    </row>
    <row r="64" spans="1:3" x14ac:dyDescent="0.25">
      <c r="A64" s="1">
        <v>42668</v>
      </c>
      <c r="B64" t="s">
        <v>2074</v>
      </c>
      <c r="C64" t="s">
        <v>3652</v>
      </c>
    </row>
    <row r="65" spans="1:3" x14ac:dyDescent="0.25">
      <c r="A65" s="1">
        <v>42669</v>
      </c>
      <c r="B65" t="s">
        <v>2073</v>
      </c>
      <c r="C65" t="s">
        <v>3653</v>
      </c>
    </row>
    <row r="66" spans="1:3" x14ac:dyDescent="0.25">
      <c r="A66" s="1">
        <v>42669</v>
      </c>
      <c r="B66" t="s">
        <v>2075</v>
      </c>
      <c r="C66" t="s">
        <v>3654</v>
      </c>
    </row>
    <row r="67" spans="1:3" x14ac:dyDescent="0.25">
      <c r="A67" s="1">
        <v>42669</v>
      </c>
      <c r="B67" t="s">
        <v>2075</v>
      </c>
      <c r="C67" t="s">
        <v>3655</v>
      </c>
    </row>
    <row r="68" spans="1:3" x14ac:dyDescent="0.25">
      <c r="A68" s="1">
        <v>42669</v>
      </c>
      <c r="B68" t="s">
        <v>2070</v>
      </c>
      <c r="C68" t="s">
        <v>3656</v>
      </c>
    </row>
    <row r="69" spans="1:3" x14ac:dyDescent="0.25">
      <c r="A69" s="1">
        <v>42669</v>
      </c>
      <c r="B69" t="s">
        <v>2071</v>
      </c>
      <c r="C69" t="s">
        <v>3657</v>
      </c>
    </row>
    <row r="70" spans="1:3" x14ac:dyDescent="0.25">
      <c r="A70" s="1">
        <v>42669</v>
      </c>
      <c r="B70" t="s">
        <v>2071</v>
      </c>
      <c r="C70" t="s">
        <v>3658</v>
      </c>
    </row>
    <row r="71" spans="1:3" x14ac:dyDescent="0.25">
      <c r="A71" s="1">
        <v>42669</v>
      </c>
      <c r="B71" t="s">
        <v>2071</v>
      </c>
      <c r="C71" t="s">
        <v>3659</v>
      </c>
    </row>
    <row r="72" spans="1:3" x14ac:dyDescent="0.25">
      <c r="A72" s="1">
        <v>42669</v>
      </c>
      <c r="B72" t="s">
        <v>2071</v>
      </c>
      <c r="C72" t="s">
        <v>3660</v>
      </c>
    </row>
    <row r="73" spans="1:3" x14ac:dyDescent="0.25">
      <c r="A73" s="1">
        <v>42669</v>
      </c>
      <c r="B73" t="s">
        <v>2071</v>
      </c>
      <c r="C73" t="s">
        <v>3661</v>
      </c>
    </row>
    <row r="74" spans="1:3" x14ac:dyDescent="0.25">
      <c r="A74" s="1">
        <v>42669</v>
      </c>
      <c r="B74" t="s">
        <v>2071</v>
      </c>
      <c r="C74" t="s">
        <v>3662</v>
      </c>
    </row>
    <row r="75" spans="1:3" x14ac:dyDescent="0.25">
      <c r="A75" s="1">
        <v>42669</v>
      </c>
      <c r="B75" t="s">
        <v>2072</v>
      </c>
      <c r="C75" t="s">
        <v>3663</v>
      </c>
    </row>
    <row r="76" spans="1:3" x14ac:dyDescent="0.25">
      <c r="A76" s="1">
        <v>42669</v>
      </c>
      <c r="B76" t="s">
        <v>2072</v>
      </c>
      <c r="C76" t="s">
        <v>3664</v>
      </c>
    </row>
    <row r="77" spans="1:3" x14ac:dyDescent="0.25">
      <c r="A77" s="1">
        <v>42669</v>
      </c>
      <c r="B77" t="s">
        <v>2072</v>
      </c>
      <c r="C77" t="s">
        <v>3665</v>
      </c>
    </row>
    <row r="78" spans="1:3" x14ac:dyDescent="0.25">
      <c r="A78" s="1">
        <v>42670</v>
      </c>
      <c r="B78" t="s">
        <v>2075</v>
      </c>
      <c r="C78" t="s">
        <v>3666</v>
      </c>
    </row>
    <row r="79" spans="1:3" x14ac:dyDescent="0.25">
      <c r="A79" s="1">
        <v>42670</v>
      </c>
      <c r="B79" t="s">
        <v>2074</v>
      </c>
      <c r="C79" t="s">
        <v>3667</v>
      </c>
    </row>
    <row r="80" spans="1:3" x14ac:dyDescent="0.25">
      <c r="A80" s="1">
        <v>42670</v>
      </c>
      <c r="B80" t="s">
        <v>2074</v>
      </c>
      <c r="C80" t="s">
        <v>3668</v>
      </c>
    </row>
    <row r="81" spans="1:3" x14ac:dyDescent="0.25">
      <c r="A81" s="1">
        <v>42670</v>
      </c>
      <c r="B81" t="s">
        <v>2076</v>
      </c>
      <c r="C81" t="s">
        <v>3669</v>
      </c>
    </row>
    <row r="82" spans="1:3" x14ac:dyDescent="0.25">
      <c r="A82" s="1">
        <v>42670</v>
      </c>
      <c r="B82" t="s">
        <v>2070</v>
      </c>
      <c r="C82" t="s">
        <v>3670</v>
      </c>
    </row>
    <row r="83" spans="1:3" x14ac:dyDescent="0.25">
      <c r="A83" s="1">
        <v>42670</v>
      </c>
      <c r="B83" t="s">
        <v>2071</v>
      </c>
      <c r="C83" t="s">
        <v>3671</v>
      </c>
    </row>
    <row r="84" spans="1:3" x14ac:dyDescent="0.25">
      <c r="A84" s="1">
        <v>42670</v>
      </c>
      <c r="B84" t="s">
        <v>2071</v>
      </c>
      <c r="C84" t="s">
        <v>3672</v>
      </c>
    </row>
    <row r="85" spans="1:3" x14ac:dyDescent="0.25">
      <c r="A85" s="1">
        <v>42670</v>
      </c>
      <c r="B85" t="s">
        <v>2071</v>
      </c>
      <c r="C85" t="s">
        <v>3673</v>
      </c>
    </row>
    <row r="86" spans="1:3" x14ac:dyDescent="0.25">
      <c r="A86" s="1">
        <v>42670</v>
      </c>
      <c r="B86" t="s">
        <v>2072</v>
      </c>
      <c r="C86" t="s">
        <v>3674</v>
      </c>
    </row>
    <row r="87" spans="1:3" x14ac:dyDescent="0.25">
      <c r="A87" s="1">
        <v>42671</v>
      </c>
      <c r="B87" t="s">
        <v>2073</v>
      </c>
      <c r="C87" t="s">
        <v>3675</v>
      </c>
    </row>
    <row r="88" spans="1:3" x14ac:dyDescent="0.25">
      <c r="A88" s="1">
        <v>42671</v>
      </c>
      <c r="B88" t="s">
        <v>2075</v>
      </c>
      <c r="C88" t="s">
        <v>3676</v>
      </c>
    </row>
    <row r="89" spans="1:3" x14ac:dyDescent="0.25">
      <c r="A89" s="1">
        <v>42671</v>
      </c>
      <c r="B89" t="s">
        <v>2075</v>
      </c>
      <c r="C89" t="s">
        <v>3677</v>
      </c>
    </row>
    <row r="90" spans="1:3" x14ac:dyDescent="0.25">
      <c r="A90" s="1">
        <v>42671</v>
      </c>
      <c r="B90" t="s">
        <v>2075</v>
      </c>
      <c r="C90" t="s">
        <v>3678</v>
      </c>
    </row>
    <row r="91" spans="1:3" x14ac:dyDescent="0.25">
      <c r="A91" s="1">
        <v>42671</v>
      </c>
      <c r="B91" t="s">
        <v>2075</v>
      </c>
      <c r="C91" t="s">
        <v>3679</v>
      </c>
    </row>
    <row r="92" spans="1:3" x14ac:dyDescent="0.25">
      <c r="A92" s="1">
        <v>42674</v>
      </c>
      <c r="B92" t="s">
        <v>2070</v>
      </c>
      <c r="C92" t="s">
        <v>3680</v>
      </c>
    </row>
    <row r="93" spans="1:3" x14ac:dyDescent="0.25">
      <c r="A93" s="1">
        <v>42674</v>
      </c>
      <c r="B93" t="s">
        <v>2070</v>
      </c>
      <c r="C93" t="s">
        <v>3681</v>
      </c>
    </row>
    <row r="94" spans="1:3" x14ac:dyDescent="0.25">
      <c r="A94" s="1">
        <v>42674</v>
      </c>
      <c r="B94" t="s">
        <v>2070</v>
      </c>
      <c r="C94" t="s">
        <v>3682</v>
      </c>
    </row>
    <row r="95" spans="1:3" x14ac:dyDescent="0.25">
      <c r="A95" s="1">
        <v>42675</v>
      </c>
      <c r="B95" t="s">
        <v>2070</v>
      </c>
      <c r="C95" t="s">
        <v>3683</v>
      </c>
    </row>
    <row r="96" spans="1:3" x14ac:dyDescent="0.25">
      <c r="A96" s="1">
        <v>42675</v>
      </c>
      <c r="B96" t="s">
        <v>2070</v>
      </c>
      <c r="C96" t="s">
        <v>3684</v>
      </c>
    </row>
    <row r="97" spans="1:3" x14ac:dyDescent="0.25">
      <c r="A97" s="1">
        <v>42675</v>
      </c>
      <c r="B97" t="s">
        <v>2070</v>
      </c>
      <c r="C97" t="s">
        <v>3685</v>
      </c>
    </row>
    <row r="98" spans="1:3" x14ac:dyDescent="0.25">
      <c r="A98" s="1">
        <v>42675</v>
      </c>
      <c r="B98" t="s">
        <v>2070</v>
      </c>
      <c r="C98" t="s">
        <v>3686</v>
      </c>
    </row>
    <row r="99" spans="1:3" x14ac:dyDescent="0.25">
      <c r="A99" s="1">
        <v>42675</v>
      </c>
      <c r="B99" t="s">
        <v>2070</v>
      </c>
      <c r="C99" t="s">
        <v>3687</v>
      </c>
    </row>
    <row r="100" spans="1:3" x14ac:dyDescent="0.25">
      <c r="A100" s="1">
        <v>42675</v>
      </c>
      <c r="B100" t="s">
        <v>2070</v>
      </c>
      <c r="C100" t="s">
        <v>3688</v>
      </c>
    </row>
    <row r="101" spans="1:3" x14ac:dyDescent="0.25">
      <c r="A101" s="1">
        <v>42675</v>
      </c>
      <c r="B101" t="s">
        <v>2070</v>
      </c>
      <c r="C101" t="s">
        <v>3689</v>
      </c>
    </row>
    <row r="102" spans="1:3" x14ac:dyDescent="0.25">
      <c r="A102" s="1">
        <v>42675</v>
      </c>
      <c r="B102" t="s">
        <v>2072</v>
      </c>
      <c r="C102" t="s">
        <v>3690</v>
      </c>
    </row>
    <row r="103" spans="1:3" x14ac:dyDescent="0.25">
      <c r="A103" s="1">
        <v>42675</v>
      </c>
      <c r="B103" t="s">
        <v>2072</v>
      </c>
      <c r="C103" t="s">
        <v>3691</v>
      </c>
    </row>
    <row r="104" spans="1:3" x14ac:dyDescent="0.25">
      <c r="A104" s="1">
        <v>42675</v>
      </c>
      <c r="B104" t="s">
        <v>2071</v>
      </c>
      <c r="C104" t="s">
        <v>3692</v>
      </c>
    </row>
    <row r="105" spans="1:3" x14ac:dyDescent="0.25">
      <c r="A105" s="1">
        <v>42675</v>
      </c>
      <c r="B105" t="s">
        <v>2071</v>
      </c>
      <c r="C105" t="s">
        <v>3693</v>
      </c>
    </row>
    <row r="106" spans="1:3" x14ac:dyDescent="0.25">
      <c r="A106" s="1">
        <v>42675</v>
      </c>
      <c r="B106" t="s">
        <v>2071</v>
      </c>
      <c r="C106" t="s">
        <v>3694</v>
      </c>
    </row>
    <row r="107" spans="1:3" x14ac:dyDescent="0.25">
      <c r="A107" s="1">
        <v>42675</v>
      </c>
      <c r="B107" t="s">
        <v>2071</v>
      </c>
      <c r="C107" t="s">
        <v>3695</v>
      </c>
    </row>
    <row r="108" spans="1:3" x14ac:dyDescent="0.25">
      <c r="A108" s="1">
        <v>42675</v>
      </c>
      <c r="B108" t="s">
        <v>2071</v>
      </c>
      <c r="C108" t="s">
        <v>3696</v>
      </c>
    </row>
    <row r="109" spans="1:3" x14ac:dyDescent="0.25">
      <c r="A109" s="1">
        <v>42675</v>
      </c>
      <c r="B109" t="s">
        <v>2071</v>
      </c>
      <c r="C109" t="s">
        <v>3697</v>
      </c>
    </row>
    <row r="110" spans="1:3" x14ac:dyDescent="0.25">
      <c r="A110" s="1">
        <v>42675</v>
      </c>
      <c r="B110" t="s">
        <v>2071</v>
      </c>
      <c r="C110" t="s">
        <v>3698</v>
      </c>
    </row>
    <row r="111" spans="1:3" x14ac:dyDescent="0.25">
      <c r="A111" s="1">
        <v>42675</v>
      </c>
      <c r="B111" t="s">
        <v>2075</v>
      </c>
      <c r="C111" t="s">
        <v>3699</v>
      </c>
    </row>
    <row r="112" spans="1:3" x14ac:dyDescent="0.25">
      <c r="A112" s="1">
        <v>42675</v>
      </c>
      <c r="B112" t="s">
        <v>2075</v>
      </c>
      <c r="C112" t="s">
        <v>3700</v>
      </c>
    </row>
    <row r="113" spans="1:3" x14ac:dyDescent="0.25">
      <c r="A113" s="1">
        <v>42675</v>
      </c>
      <c r="B113" t="s">
        <v>2075</v>
      </c>
      <c r="C113" t="s">
        <v>3701</v>
      </c>
    </row>
    <row r="114" spans="1:3" x14ac:dyDescent="0.25">
      <c r="A114" s="1">
        <v>42675</v>
      </c>
      <c r="B114" t="s">
        <v>2074</v>
      </c>
      <c r="C114" t="s">
        <v>3702</v>
      </c>
    </row>
    <row r="115" spans="1:3" x14ac:dyDescent="0.25">
      <c r="A115" s="1">
        <v>42675</v>
      </c>
      <c r="B115" t="s">
        <v>2074</v>
      </c>
      <c r="C115" t="s">
        <v>3703</v>
      </c>
    </row>
    <row r="116" spans="1:3" x14ac:dyDescent="0.25">
      <c r="A116" s="1">
        <v>42676</v>
      </c>
      <c r="B116" t="s">
        <v>2073</v>
      </c>
      <c r="C116" t="s">
        <v>3704</v>
      </c>
    </row>
    <row r="117" spans="1:3" x14ac:dyDescent="0.25">
      <c r="A117" s="1">
        <v>42676</v>
      </c>
      <c r="B117" t="s">
        <v>2075</v>
      </c>
      <c r="C117" t="s">
        <v>3705</v>
      </c>
    </row>
    <row r="118" spans="1:3" x14ac:dyDescent="0.25">
      <c r="A118" s="1">
        <v>42676</v>
      </c>
      <c r="B118" t="s">
        <v>2075</v>
      </c>
      <c r="C118" t="s">
        <v>3706</v>
      </c>
    </row>
    <row r="119" spans="1:3" x14ac:dyDescent="0.25">
      <c r="A119" s="1">
        <v>42676</v>
      </c>
      <c r="B119" t="s">
        <v>2075</v>
      </c>
      <c r="C119" t="s">
        <v>3707</v>
      </c>
    </row>
    <row r="120" spans="1:3" x14ac:dyDescent="0.25">
      <c r="A120" s="1">
        <v>42676</v>
      </c>
      <c r="B120" t="s">
        <v>2075</v>
      </c>
      <c r="C120" t="s">
        <v>3708</v>
      </c>
    </row>
    <row r="121" spans="1:3" x14ac:dyDescent="0.25">
      <c r="A121" s="1">
        <v>42676</v>
      </c>
      <c r="B121" t="s">
        <v>2075</v>
      </c>
      <c r="C121" t="s">
        <v>3709</v>
      </c>
    </row>
    <row r="122" spans="1:3" x14ac:dyDescent="0.25">
      <c r="A122" s="1">
        <v>42676</v>
      </c>
      <c r="B122" t="s">
        <v>2075</v>
      </c>
      <c r="C122" t="s">
        <v>3710</v>
      </c>
    </row>
    <row r="123" spans="1:3" x14ac:dyDescent="0.25">
      <c r="A123" s="1">
        <v>42676</v>
      </c>
      <c r="B123" t="s">
        <v>2075</v>
      </c>
      <c r="C123" t="s">
        <v>3711</v>
      </c>
    </row>
    <row r="124" spans="1:3" x14ac:dyDescent="0.25">
      <c r="A124" s="1">
        <v>42676</v>
      </c>
      <c r="B124" t="s">
        <v>2075</v>
      </c>
      <c r="C124" t="s">
        <v>3712</v>
      </c>
    </row>
    <row r="125" spans="1:3" x14ac:dyDescent="0.25">
      <c r="A125" s="1">
        <v>42676</v>
      </c>
      <c r="B125" t="s">
        <v>2070</v>
      </c>
      <c r="C125" t="s">
        <v>3713</v>
      </c>
    </row>
    <row r="126" spans="1:3" x14ac:dyDescent="0.25">
      <c r="A126" s="1">
        <v>42676</v>
      </c>
      <c r="B126" t="s">
        <v>2072</v>
      </c>
      <c r="C126" t="s">
        <v>3714</v>
      </c>
    </row>
    <row r="127" spans="1:3" x14ac:dyDescent="0.25">
      <c r="A127" s="1">
        <v>42676</v>
      </c>
      <c r="B127" t="s">
        <v>2072</v>
      </c>
      <c r="C127" t="s">
        <v>3715</v>
      </c>
    </row>
    <row r="128" spans="1:3" x14ac:dyDescent="0.25">
      <c r="A128" s="1">
        <v>42677</v>
      </c>
      <c r="B128" t="s">
        <v>2075</v>
      </c>
      <c r="C128" t="s">
        <v>3716</v>
      </c>
    </row>
    <row r="129" spans="1:3" x14ac:dyDescent="0.25">
      <c r="A129" s="1">
        <v>42677</v>
      </c>
      <c r="B129" t="s">
        <v>2075</v>
      </c>
      <c r="C129" t="s">
        <v>3717</v>
      </c>
    </row>
    <row r="130" spans="1:3" x14ac:dyDescent="0.25">
      <c r="A130" s="1">
        <v>42677</v>
      </c>
      <c r="B130" t="s">
        <v>2075</v>
      </c>
      <c r="C130" t="s">
        <v>3718</v>
      </c>
    </row>
    <row r="131" spans="1:3" x14ac:dyDescent="0.25">
      <c r="A131" s="1">
        <v>42677</v>
      </c>
      <c r="B131" t="s">
        <v>2074</v>
      </c>
      <c r="C131" t="s">
        <v>3719</v>
      </c>
    </row>
    <row r="132" spans="1:3" x14ac:dyDescent="0.25">
      <c r="A132" s="1">
        <v>42677</v>
      </c>
      <c r="B132" t="s">
        <v>2074</v>
      </c>
      <c r="C132" t="s">
        <v>3720</v>
      </c>
    </row>
    <row r="133" spans="1:3" x14ac:dyDescent="0.25">
      <c r="A133" s="1">
        <v>42677</v>
      </c>
      <c r="B133" t="s">
        <v>2074</v>
      </c>
      <c r="C133" t="s">
        <v>3721</v>
      </c>
    </row>
    <row r="134" spans="1:3" x14ac:dyDescent="0.25">
      <c r="A134" s="1">
        <v>42677</v>
      </c>
      <c r="B134" t="s">
        <v>2074</v>
      </c>
      <c r="C134" t="s">
        <v>3722</v>
      </c>
    </row>
    <row r="135" spans="1:3" x14ac:dyDescent="0.25">
      <c r="A135" s="1">
        <v>42677</v>
      </c>
      <c r="B135" t="s">
        <v>2070</v>
      </c>
      <c r="C135" t="s">
        <v>3723</v>
      </c>
    </row>
    <row r="136" spans="1:3" x14ac:dyDescent="0.25">
      <c r="A136" s="1">
        <v>42677</v>
      </c>
      <c r="B136" t="s">
        <v>2070</v>
      </c>
      <c r="C136" t="s">
        <v>3724</v>
      </c>
    </row>
    <row r="137" spans="1:3" x14ac:dyDescent="0.25">
      <c r="A137" s="1">
        <v>42677</v>
      </c>
      <c r="B137" t="s">
        <v>2070</v>
      </c>
      <c r="C137" t="s">
        <v>3725</v>
      </c>
    </row>
    <row r="138" spans="1:3" x14ac:dyDescent="0.25">
      <c r="A138" s="1">
        <v>42677</v>
      </c>
      <c r="B138" t="s">
        <v>2070</v>
      </c>
      <c r="C138" t="s">
        <v>3726</v>
      </c>
    </row>
    <row r="139" spans="1:3" x14ac:dyDescent="0.25">
      <c r="A139" s="1">
        <v>42677</v>
      </c>
      <c r="B139" t="s">
        <v>2072</v>
      </c>
      <c r="C139" t="s">
        <v>3727</v>
      </c>
    </row>
    <row r="140" spans="1:3" x14ac:dyDescent="0.25">
      <c r="A140" s="1">
        <v>42677</v>
      </c>
      <c r="B140" t="s">
        <v>2072</v>
      </c>
      <c r="C140" t="s">
        <v>3728</v>
      </c>
    </row>
    <row r="141" spans="1:3" x14ac:dyDescent="0.25">
      <c r="A141" s="1">
        <v>42678</v>
      </c>
      <c r="B141" t="s">
        <v>2073</v>
      </c>
      <c r="C141" t="s">
        <v>3729</v>
      </c>
    </row>
    <row r="142" spans="1:3" x14ac:dyDescent="0.25">
      <c r="A142" s="1">
        <v>42678</v>
      </c>
      <c r="B142" t="s">
        <v>2076</v>
      </c>
      <c r="C142" t="s">
        <v>3730</v>
      </c>
    </row>
    <row r="143" spans="1:3" x14ac:dyDescent="0.25">
      <c r="A143" s="1">
        <v>42678</v>
      </c>
      <c r="B143" t="s">
        <v>2070</v>
      </c>
      <c r="C143" t="s">
        <v>3731</v>
      </c>
    </row>
    <row r="144" spans="1:3" x14ac:dyDescent="0.25">
      <c r="A144" s="1">
        <v>42678</v>
      </c>
      <c r="B144" t="s">
        <v>2070</v>
      </c>
      <c r="C144" t="s">
        <v>3732</v>
      </c>
    </row>
    <row r="145" spans="1:3" x14ac:dyDescent="0.25">
      <c r="A145" s="1">
        <v>42678</v>
      </c>
      <c r="B145" t="s">
        <v>2071</v>
      </c>
      <c r="C145" t="s">
        <v>3733</v>
      </c>
    </row>
    <row r="146" spans="1:3" x14ac:dyDescent="0.25">
      <c r="A146" s="1">
        <v>42678</v>
      </c>
      <c r="B146" t="s">
        <v>2071</v>
      </c>
      <c r="C146" s="3" t="s">
        <v>3734</v>
      </c>
    </row>
    <row r="147" spans="1:3" x14ac:dyDescent="0.25">
      <c r="A147" s="1">
        <v>42678</v>
      </c>
      <c r="B147" t="s">
        <v>2071</v>
      </c>
      <c r="C147" t="s">
        <v>3735</v>
      </c>
    </row>
    <row r="148" spans="1:3" x14ac:dyDescent="0.25">
      <c r="A148" s="1">
        <v>42678</v>
      </c>
      <c r="B148" t="s">
        <v>2072</v>
      </c>
      <c r="C148" t="s">
        <v>3736</v>
      </c>
    </row>
    <row r="149" spans="1:3" x14ac:dyDescent="0.25">
      <c r="A149" s="1">
        <v>42681</v>
      </c>
      <c r="B149" t="s">
        <v>2070</v>
      </c>
      <c r="C149" t="s">
        <v>3737</v>
      </c>
    </row>
    <row r="150" spans="1:3" x14ac:dyDescent="0.25">
      <c r="A150" s="1">
        <v>42681</v>
      </c>
      <c r="B150" t="s">
        <v>2070</v>
      </c>
      <c r="C150" t="s">
        <v>3738</v>
      </c>
    </row>
    <row r="151" spans="1:3" x14ac:dyDescent="0.25">
      <c r="A151" s="1">
        <v>42681</v>
      </c>
      <c r="B151" t="s">
        <v>2070</v>
      </c>
      <c r="C151" t="s">
        <v>3739</v>
      </c>
    </row>
    <row r="152" spans="1:3" x14ac:dyDescent="0.25">
      <c r="A152" s="1">
        <v>42681</v>
      </c>
      <c r="B152" t="s">
        <v>2070</v>
      </c>
      <c r="C152" t="s">
        <v>3740</v>
      </c>
    </row>
    <row r="153" spans="1:3" x14ac:dyDescent="0.25">
      <c r="A153" s="1">
        <v>42682</v>
      </c>
      <c r="B153" t="s">
        <v>2070</v>
      </c>
      <c r="C153" t="s">
        <v>3741</v>
      </c>
    </row>
    <row r="154" spans="1:3" x14ac:dyDescent="0.25">
      <c r="A154" s="1">
        <v>42682</v>
      </c>
      <c r="B154" t="s">
        <v>2070</v>
      </c>
      <c r="C154" t="s">
        <v>3742</v>
      </c>
    </row>
    <row r="155" spans="1:3" x14ac:dyDescent="0.25">
      <c r="A155" s="1">
        <v>42682</v>
      </c>
      <c r="B155" t="s">
        <v>2070</v>
      </c>
      <c r="C155" t="s">
        <v>3743</v>
      </c>
    </row>
    <row r="156" spans="1:3" x14ac:dyDescent="0.25">
      <c r="A156" s="1">
        <v>42682</v>
      </c>
      <c r="B156" t="s">
        <v>2070</v>
      </c>
      <c r="C156" t="s">
        <v>3744</v>
      </c>
    </row>
    <row r="157" spans="1:3" x14ac:dyDescent="0.25">
      <c r="A157" s="1">
        <v>42682</v>
      </c>
      <c r="B157" t="s">
        <v>2071</v>
      </c>
      <c r="C157" t="s">
        <v>3745</v>
      </c>
    </row>
    <row r="158" spans="1:3" x14ac:dyDescent="0.25">
      <c r="A158" s="1">
        <v>42682</v>
      </c>
      <c r="B158" t="s">
        <v>2071</v>
      </c>
      <c r="C158" t="s">
        <v>3746</v>
      </c>
    </row>
    <row r="159" spans="1:3" x14ac:dyDescent="0.25">
      <c r="A159" s="1">
        <v>42682</v>
      </c>
      <c r="B159" t="s">
        <v>2071</v>
      </c>
      <c r="C159" t="s">
        <v>3747</v>
      </c>
    </row>
    <row r="160" spans="1:3" x14ac:dyDescent="0.25">
      <c r="A160" s="1">
        <v>42682</v>
      </c>
      <c r="B160" t="s">
        <v>2071</v>
      </c>
      <c r="C160" t="s">
        <v>3748</v>
      </c>
    </row>
    <row r="161" spans="1:3" x14ac:dyDescent="0.25">
      <c r="A161" s="1">
        <v>42682</v>
      </c>
      <c r="B161" t="s">
        <v>2071</v>
      </c>
      <c r="C161" t="s">
        <v>3749</v>
      </c>
    </row>
    <row r="162" spans="1:3" x14ac:dyDescent="0.25">
      <c r="A162" s="1">
        <v>42682</v>
      </c>
      <c r="B162" t="s">
        <v>2071</v>
      </c>
      <c r="C162" t="s">
        <v>3750</v>
      </c>
    </row>
    <row r="163" spans="1:3" x14ac:dyDescent="0.25">
      <c r="A163" s="1">
        <v>42682</v>
      </c>
      <c r="B163" t="s">
        <v>2071</v>
      </c>
      <c r="C163" t="s">
        <v>3751</v>
      </c>
    </row>
    <row r="164" spans="1:3" x14ac:dyDescent="0.25">
      <c r="A164" s="1">
        <v>42682</v>
      </c>
      <c r="B164" t="s">
        <v>2071</v>
      </c>
      <c r="C164" t="s">
        <v>3752</v>
      </c>
    </row>
    <row r="165" spans="1:3" x14ac:dyDescent="0.25">
      <c r="A165" s="1">
        <v>42682</v>
      </c>
      <c r="B165" t="s">
        <v>2073</v>
      </c>
      <c r="C165" t="s">
        <v>3753</v>
      </c>
    </row>
    <row r="166" spans="1:3" x14ac:dyDescent="0.25">
      <c r="A166" s="1">
        <v>42682</v>
      </c>
      <c r="B166" t="s">
        <v>2073</v>
      </c>
      <c r="C166" t="s">
        <v>3754</v>
      </c>
    </row>
    <row r="167" spans="1:3" x14ac:dyDescent="0.25">
      <c r="A167" s="1">
        <v>42682</v>
      </c>
      <c r="B167" t="s">
        <v>2073</v>
      </c>
      <c r="C167" t="s">
        <v>3755</v>
      </c>
    </row>
    <row r="168" spans="1:3" x14ac:dyDescent="0.25">
      <c r="A168" s="1">
        <v>42682</v>
      </c>
      <c r="B168" t="s">
        <v>2073</v>
      </c>
      <c r="C168" t="s">
        <v>3756</v>
      </c>
    </row>
    <row r="169" spans="1:3" x14ac:dyDescent="0.25">
      <c r="A169" s="1">
        <v>42682</v>
      </c>
      <c r="B169" t="s">
        <v>2073</v>
      </c>
      <c r="C169" t="s">
        <v>3757</v>
      </c>
    </row>
    <row r="170" spans="1:3" x14ac:dyDescent="0.25">
      <c r="A170" s="1">
        <v>42682</v>
      </c>
      <c r="B170" t="s">
        <v>2075</v>
      </c>
      <c r="C170" t="s">
        <v>3758</v>
      </c>
    </row>
    <row r="171" spans="1:3" x14ac:dyDescent="0.25">
      <c r="A171" s="1">
        <v>42682</v>
      </c>
      <c r="B171" t="s">
        <v>2075</v>
      </c>
      <c r="C171" t="s">
        <v>3759</v>
      </c>
    </row>
    <row r="172" spans="1:3" x14ac:dyDescent="0.25">
      <c r="A172" s="1">
        <v>42682</v>
      </c>
      <c r="B172" t="s">
        <v>2075</v>
      </c>
      <c r="C172" t="s">
        <v>3760</v>
      </c>
    </row>
    <row r="173" spans="1:3" x14ac:dyDescent="0.25">
      <c r="A173" s="1">
        <v>42682</v>
      </c>
      <c r="B173" t="s">
        <v>2074</v>
      </c>
      <c r="C173" t="s">
        <v>3761</v>
      </c>
    </row>
    <row r="174" spans="1:3" x14ac:dyDescent="0.25">
      <c r="A174" s="1">
        <v>42682</v>
      </c>
      <c r="B174" t="s">
        <v>2074</v>
      </c>
      <c r="C174" t="s">
        <v>3762</v>
      </c>
    </row>
    <row r="175" spans="1:3" x14ac:dyDescent="0.25">
      <c r="A175" s="1">
        <v>42682</v>
      </c>
      <c r="B175" t="s">
        <v>2074</v>
      </c>
      <c r="C175" t="s">
        <v>3763</v>
      </c>
    </row>
    <row r="176" spans="1:3" x14ac:dyDescent="0.25">
      <c r="A176" s="1">
        <v>42684</v>
      </c>
      <c r="B176" t="s">
        <v>2073</v>
      </c>
      <c r="C176" t="s">
        <v>3764</v>
      </c>
    </row>
    <row r="177" spans="1:3" x14ac:dyDescent="0.25">
      <c r="A177" s="1">
        <v>42684</v>
      </c>
      <c r="B177" t="s">
        <v>2073</v>
      </c>
      <c r="C177" t="s">
        <v>3765</v>
      </c>
    </row>
    <row r="178" spans="1:3" x14ac:dyDescent="0.25">
      <c r="A178" s="1">
        <v>42684</v>
      </c>
      <c r="B178" t="s">
        <v>2073</v>
      </c>
      <c r="C178" t="s">
        <v>3766</v>
      </c>
    </row>
    <row r="179" spans="1:3" x14ac:dyDescent="0.25">
      <c r="A179" s="1">
        <v>42684</v>
      </c>
      <c r="B179" t="s">
        <v>2073</v>
      </c>
      <c r="C179" t="s">
        <v>3767</v>
      </c>
    </row>
    <row r="180" spans="1:3" x14ac:dyDescent="0.25">
      <c r="A180" s="1">
        <v>42684</v>
      </c>
      <c r="B180" t="s">
        <v>2073</v>
      </c>
      <c r="C180" t="s">
        <v>3768</v>
      </c>
    </row>
    <row r="181" spans="1:3" x14ac:dyDescent="0.25">
      <c r="A181" s="1">
        <v>42684</v>
      </c>
      <c r="B181" t="s">
        <v>2073</v>
      </c>
      <c r="C181" t="s">
        <v>3769</v>
      </c>
    </row>
    <row r="182" spans="1:3" x14ac:dyDescent="0.25">
      <c r="A182" s="1">
        <v>42684</v>
      </c>
      <c r="B182" t="s">
        <v>2073</v>
      </c>
      <c r="C182" t="s">
        <v>3770</v>
      </c>
    </row>
    <row r="183" spans="1:3" x14ac:dyDescent="0.25">
      <c r="A183" s="1">
        <v>42684</v>
      </c>
      <c r="B183" t="s">
        <v>2073</v>
      </c>
      <c r="C183" t="s">
        <v>3771</v>
      </c>
    </row>
    <row r="184" spans="1:3" x14ac:dyDescent="0.25">
      <c r="A184" s="1">
        <v>42684</v>
      </c>
      <c r="B184" t="s">
        <v>2075</v>
      </c>
      <c r="C184" t="s">
        <v>3772</v>
      </c>
    </row>
    <row r="185" spans="1:3" x14ac:dyDescent="0.25">
      <c r="A185" s="1">
        <v>42684</v>
      </c>
      <c r="B185" t="s">
        <v>2075</v>
      </c>
      <c r="C185" t="s">
        <v>3773</v>
      </c>
    </row>
    <row r="186" spans="1:3" x14ac:dyDescent="0.25">
      <c r="A186" s="1">
        <v>42684</v>
      </c>
      <c r="B186" t="s">
        <v>2075</v>
      </c>
      <c r="C186" t="s">
        <v>3774</v>
      </c>
    </row>
    <row r="187" spans="1:3" x14ac:dyDescent="0.25">
      <c r="A187" s="1">
        <v>42684</v>
      </c>
      <c r="B187" t="s">
        <v>2075</v>
      </c>
      <c r="C187" t="s">
        <v>3775</v>
      </c>
    </row>
    <row r="188" spans="1:3" x14ac:dyDescent="0.25">
      <c r="A188" s="1">
        <v>42684</v>
      </c>
      <c r="B188" t="s">
        <v>2075</v>
      </c>
      <c r="C188" t="s">
        <v>3776</v>
      </c>
    </row>
    <row r="189" spans="1:3" x14ac:dyDescent="0.25">
      <c r="A189" s="1">
        <v>42684</v>
      </c>
      <c r="B189" t="s">
        <v>2074</v>
      </c>
      <c r="C189" t="s">
        <v>3777</v>
      </c>
    </row>
    <row r="190" spans="1:3" x14ac:dyDescent="0.25">
      <c r="A190" s="1">
        <v>42684</v>
      </c>
      <c r="B190" t="s">
        <v>2074</v>
      </c>
      <c r="C190" t="s">
        <v>3778</v>
      </c>
    </row>
    <row r="191" spans="1:3" x14ac:dyDescent="0.25">
      <c r="A191" s="1">
        <v>42684</v>
      </c>
      <c r="B191" t="s">
        <v>2074</v>
      </c>
      <c r="C191" t="s">
        <v>3779</v>
      </c>
    </row>
    <row r="192" spans="1:3" x14ac:dyDescent="0.25">
      <c r="A192" s="1">
        <v>42684</v>
      </c>
      <c r="B192" t="s">
        <v>2076</v>
      </c>
      <c r="C192" t="s">
        <v>3780</v>
      </c>
    </row>
    <row r="193" spans="1:3" x14ac:dyDescent="0.25">
      <c r="A193" s="1">
        <v>42684</v>
      </c>
      <c r="B193" t="s">
        <v>2070</v>
      </c>
      <c r="C193" t="s">
        <v>3781</v>
      </c>
    </row>
    <row r="194" spans="1:3" x14ac:dyDescent="0.25">
      <c r="A194" s="1">
        <v>42684</v>
      </c>
      <c r="B194" t="s">
        <v>2070</v>
      </c>
      <c r="C194" t="s">
        <v>3782</v>
      </c>
    </row>
    <row r="195" spans="1:3" x14ac:dyDescent="0.25">
      <c r="A195" s="1">
        <v>42684</v>
      </c>
      <c r="B195" t="s">
        <v>2070</v>
      </c>
      <c r="C195" t="s">
        <v>3783</v>
      </c>
    </row>
    <row r="196" spans="1:3" x14ac:dyDescent="0.25">
      <c r="A196" s="1">
        <v>42684</v>
      </c>
      <c r="B196" t="s">
        <v>2070</v>
      </c>
      <c r="C196" t="s">
        <v>3784</v>
      </c>
    </row>
    <row r="197" spans="1:3" x14ac:dyDescent="0.25">
      <c r="A197" s="1">
        <v>42684</v>
      </c>
      <c r="B197" t="s">
        <v>2070</v>
      </c>
      <c r="C197" t="s">
        <v>3785</v>
      </c>
    </row>
    <row r="198" spans="1:3" x14ac:dyDescent="0.25">
      <c r="A198" s="1">
        <v>42684</v>
      </c>
      <c r="B198" t="s">
        <v>2070</v>
      </c>
      <c r="C198" t="s">
        <v>3786</v>
      </c>
    </row>
    <row r="199" spans="1:3" x14ac:dyDescent="0.25">
      <c r="A199" s="1">
        <v>42684</v>
      </c>
      <c r="B199" t="s">
        <v>2071</v>
      </c>
      <c r="C199" t="s">
        <v>3787</v>
      </c>
    </row>
    <row r="200" spans="1:3" x14ac:dyDescent="0.25">
      <c r="A200" s="1">
        <v>42684</v>
      </c>
      <c r="B200" t="s">
        <v>2071</v>
      </c>
      <c r="C200" t="s">
        <v>3788</v>
      </c>
    </row>
    <row r="201" spans="1:3" x14ac:dyDescent="0.25">
      <c r="A201" s="1">
        <v>42684</v>
      </c>
      <c r="B201" t="s">
        <v>2071</v>
      </c>
      <c r="C201" t="s">
        <v>3789</v>
      </c>
    </row>
    <row r="202" spans="1:3" x14ac:dyDescent="0.25">
      <c r="A202" s="1">
        <v>42684</v>
      </c>
      <c r="B202" t="s">
        <v>2071</v>
      </c>
      <c r="C202" t="s">
        <v>3790</v>
      </c>
    </row>
    <row r="203" spans="1:3" x14ac:dyDescent="0.25">
      <c r="A203" s="1">
        <v>42684</v>
      </c>
      <c r="B203" t="s">
        <v>2071</v>
      </c>
      <c r="C203" t="s">
        <v>3791</v>
      </c>
    </row>
    <row r="204" spans="1:3" x14ac:dyDescent="0.25">
      <c r="A204" s="1">
        <v>42684</v>
      </c>
      <c r="B204" t="s">
        <v>2071</v>
      </c>
      <c r="C204" t="s">
        <v>3792</v>
      </c>
    </row>
    <row r="205" spans="1:3" x14ac:dyDescent="0.25">
      <c r="A205" s="1">
        <v>42688</v>
      </c>
      <c r="B205" t="s">
        <v>2070</v>
      </c>
      <c r="C205" t="s">
        <v>3793</v>
      </c>
    </row>
    <row r="206" spans="1:3" x14ac:dyDescent="0.25">
      <c r="A206" s="1">
        <v>42688</v>
      </c>
      <c r="B206" t="s">
        <v>2070</v>
      </c>
      <c r="C206" t="s">
        <v>3794</v>
      </c>
    </row>
    <row r="207" spans="1:3" x14ac:dyDescent="0.25">
      <c r="A207" s="1">
        <v>42688</v>
      </c>
      <c r="B207" t="s">
        <v>2070</v>
      </c>
      <c r="C207" t="s">
        <v>3795</v>
      </c>
    </row>
    <row r="208" spans="1:3" x14ac:dyDescent="0.25">
      <c r="A208" s="1">
        <v>42688</v>
      </c>
      <c r="B208" t="s">
        <v>2070</v>
      </c>
      <c r="C208" t="s">
        <v>3796</v>
      </c>
    </row>
    <row r="209" spans="1:3" x14ac:dyDescent="0.25">
      <c r="A209" s="1">
        <v>42688</v>
      </c>
      <c r="B209" t="s">
        <v>2070</v>
      </c>
      <c r="C209" t="s">
        <v>3797</v>
      </c>
    </row>
    <row r="210" spans="1:3" x14ac:dyDescent="0.25">
      <c r="A210" s="1">
        <v>42688</v>
      </c>
      <c r="B210" t="s">
        <v>2073</v>
      </c>
      <c r="C210" t="s">
        <v>3798</v>
      </c>
    </row>
    <row r="211" spans="1:3" x14ac:dyDescent="0.25">
      <c r="A211" s="1">
        <v>42688</v>
      </c>
      <c r="B211" t="s">
        <v>2073</v>
      </c>
      <c r="C211" t="s">
        <v>3799</v>
      </c>
    </row>
    <row r="212" spans="1:3" x14ac:dyDescent="0.25">
      <c r="A212" s="1">
        <v>42688</v>
      </c>
      <c r="B212" t="s">
        <v>2073</v>
      </c>
      <c r="C212" t="s">
        <v>3800</v>
      </c>
    </row>
    <row r="213" spans="1:3" x14ac:dyDescent="0.25">
      <c r="A213" s="1">
        <v>42688</v>
      </c>
      <c r="B213" t="s">
        <v>2073</v>
      </c>
      <c r="C213" t="s">
        <v>3801</v>
      </c>
    </row>
    <row r="214" spans="1:3" x14ac:dyDescent="0.25">
      <c r="A214" s="1">
        <v>42688</v>
      </c>
      <c r="B214" t="s">
        <v>2073</v>
      </c>
      <c r="C214" t="s">
        <v>3802</v>
      </c>
    </row>
    <row r="215" spans="1:3" x14ac:dyDescent="0.25">
      <c r="A215" s="1">
        <v>42688</v>
      </c>
      <c r="B215" t="s">
        <v>2073</v>
      </c>
      <c r="C215" t="s">
        <v>3803</v>
      </c>
    </row>
    <row r="216" spans="1:3" x14ac:dyDescent="0.25">
      <c r="A216" s="1">
        <v>42689</v>
      </c>
      <c r="B216" t="s">
        <v>2070</v>
      </c>
      <c r="C216" t="s">
        <v>3804</v>
      </c>
    </row>
    <row r="217" spans="1:3" x14ac:dyDescent="0.25">
      <c r="A217" s="1">
        <v>42689</v>
      </c>
      <c r="B217" t="s">
        <v>2070</v>
      </c>
      <c r="C217" t="s">
        <v>3805</v>
      </c>
    </row>
    <row r="218" spans="1:3" x14ac:dyDescent="0.25">
      <c r="A218" s="1">
        <v>42689</v>
      </c>
      <c r="B218" t="s">
        <v>2070</v>
      </c>
      <c r="C218" t="s">
        <v>3806</v>
      </c>
    </row>
    <row r="219" spans="1:3" x14ac:dyDescent="0.25">
      <c r="A219" s="1">
        <v>42689</v>
      </c>
      <c r="B219" t="s">
        <v>2071</v>
      </c>
      <c r="C219" t="s">
        <v>3807</v>
      </c>
    </row>
    <row r="220" spans="1:3" x14ac:dyDescent="0.25">
      <c r="A220" s="1">
        <v>42689</v>
      </c>
      <c r="B220" t="s">
        <v>2071</v>
      </c>
      <c r="C220" t="s">
        <v>3808</v>
      </c>
    </row>
    <row r="221" spans="1:3" x14ac:dyDescent="0.25">
      <c r="A221" s="1">
        <v>42689</v>
      </c>
      <c r="B221" t="s">
        <v>2071</v>
      </c>
      <c r="C221" t="s">
        <v>3809</v>
      </c>
    </row>
    <row r="222" spans="1:3" x14ac:dyDescent="0.25">
      <c r="A222" s="1">
        <v>42689</v>
      </c>
      <c r="B222" t="s">
        <v>2071</v>
      </c>
      <c r="C222" t="s">
        <v>3810</v>
      </c>
    </row>
    <row r="223" spans="1:3" x14ac:dyDescent="0.25">
      <c r="A223" s="1">
        <v>42689</v>
      </c>
      <c r="B223" t="s">
        <v>2071</v>
      </c>
      <c r="C223" t="s">
        <v>3811</v>
      </c>
    </row>
    <row r="224" spans="1:3" x14ac:dyDescent="0.25">
      <c r="A224" s="1">
        <v>42689</v>
      </c>
      <c r="B224" t="s">
        <v>2071</v>
      </c>
      <c r="C224" t="s">
        <v>3812</v>
      </c>
    </row>
    <row r="225" spans="1:3" x14ac:dyDescent="0.25">
      <c r="A225" s="1">
        <v>42689</v>
      </c>
      <c r="B225" t="s">
        <v>2073</v>
      </c>
      <c r="C225" t="s">
        <v>3813</v>
      </c>
    </row>
    <row r="226" spans="1:3" x14ac:dyDescent="0.25">
      <c r="A226" s="1">
        <v>42689</v>
      </c>
      <c r="B226" t="s">
        <v>2073</v>
      </c>
      <c r="C226" t="s">
        <v>3814</v>
      </c>
    </row>
    <row r="227" spans="1:3" x14ac:dyDescent="0.25">
      <c r="A227" s="1">
        <v>42689</v>
      </c>
      <c r="B227" t="s">
        <v>2073</v>
      </c>
      <c r="C227" t="s">
        <v>3815</v>
      </c>
    </row>
    <row r="228" spans="1:3" x14ac:dyDescent="0.25">
      <c r="A228" s="1">
        <v>42689</v>
      </c>
      <c r="B228" t="s">
        <v>2073</v>
      </c>
      <c r="C228" t="s">
        <v>3816</v>
      </c>
    </row>
    <row r="229" spans="1:3" x14ac:dyDescent="0.25">
      <c r="A229" s="1">
        <v>42689</v>
      </c>
      <c r="B229" t="s">
        <v>2073</v>
      </c>
      <c r="C229" t="s">
        <v>3817</v>
      </c>
    </row>
    <row r="230" spans="1:3" x14ac:dyDescent="0.25">
      <c r="A230" s="1">
        <v>42689</v>
      </c>
      <c r="B230" t="s">
        <v>2075</v>
      </c>
      <c r="C230" t="s">
        <v>3818</v>
      </c>
    </row>
    <row r="231" spans="1:3" x14ac:dyDescent="0.25">
      <c r="A231" s="1">
        <v>42689</v>
      </c>
      <c r="B231" t="s">
        <v>2075</v>
      </c>
      <c r="C231" t="s">
        <v>3819</v>
      </c>
    </row>
    <row r="232" spans="1:3" x14ac:dyDescent="0.25">
      <c r="A232" s="1">
        <v>42689</v>
      </c>
      <c r="B232" t="s">
        <v>2075</v>
      </c>
      <c r="C232" t="s">
        <v>3820</v>
      </c>
    </row>
    <row r="233" spans="1:3" x14ac:dyDescent="0.25">
      <c r="A233" s="1">
        <v>42689</v>
      </c>
      <c r="B233" t="s">
        <v>2075</v>
      </c>
      <c r="C233" t="s">
        <v>3821</v>
      </c>
    </row>
    <row r="234" spans="1:3" x14ac:dyDescent="0.25">
      <c r="A234" s="1">
        <v>42689</v>
      </c>
      <c r="B234" t="s">
        <v>2074</v>
      </c>
      <c r="C234" t="s">
        <v>3822</v>
      </c>
    </row>
    <row r="235" spans="1:3" x14ac:dyDescent="0.25">
      <c r="A235" s="1">
        <v>42690</v>
      </c>
      <c r="B235" t="s">
        <v>2073</v>
      </c>
      <c r="C235" t="s">
        <v>3823</v>
      </c>
    </row>
    <row r="236" spans="1:3" x14ac:dyDescent="0.25">
      <c r="A236" s="1">
        <v>42690</v>
      </c>
      <c r="B236" t="s">
        <v>2070</v>
      </c>
      <c r="C236" t="s">
        <v>3824</v>
      </c>
    </row>
    <row r="237" spans="1:3" x14ac:dyDescent="0.25">
      <c r="A237" s="1">
        <v>42690</v>
      </c>
      <c r="B237" t="s">
        <v>2070</v>
      </c>
      <c r="C237" t="s">
        <v>3825</v>
      </c>
    </row>
    <row r="238" spans="1:3" x14ac:dyDescent="0.25">
      <c r="A238" s="1">
        <v>42690</v>
      </c>
      <c r="B238" t="s">
        <v>2070</v>
      </c>
      <c r="C238" t="s">
        <v>3826</v>
      </c>
    </row>
    <row r="239" spans="1:3" x14ac:dyDescent="0.25">
      <c r="A239" s="1">
        <v>42690</v>
      </c>
      <c r="B239" t="s">
        <v>2075</v>
      </c>
      <c r="C239" t="s">
        <v>3827</v>
      </c>
    </row>
    <row r="240" spans="1:3" x14ac:dyDescent="0.25">
      <c r="A240" s="1">
        <v>42690</v>
      </c>
      <c r="B240" t="s">
        <v>2075</v>
      </c>
      <c r="C240" t="s">
        <v>3828</v>
      </c>
    </row>
    <row r="241" spans="1:3" x14ac:dyDescent="0.25">
      <c r="A241" s="1">
        <v>42690</v>
      </c>
      <c r="B241" t="s">
        <v>2075</v>
      </c>
      <c r="C241" t="s">
        <v>3829</v>
      </c>
    </row>
    <row r="242" spans="1:3" x14ac:dyDescent="0.25">
      <c r="A242" s="1">
        <v>42690</v>
      </c>
      <c r="B242" t="s">
        <v>2075</v>
      </c>
      <c r="C242" t="s">
        <v>3830</v>
      </c>
    </row>
    <row r="243" spans="1:3" x14ac:dyDescent="0.25">
      <c r="A243" s="1">
        <v>42690</v>
      </c>
      <c r="B243" t="s">
        <v>2074</v>
      </c>
      <c r="C243" t="s">
        <v>3831</v>
      </c>
    </row>
    <row r="244" spans="1:3" x14ac:dyDescent="0.25">
      <c r="A244" s="1">
        <v>42690</v>
      </c>
      <c r="B244" t="s">
        <v>2074</v>
      </c>
      <c r="C244" t="s">
        <v>3832</v>
      </c>
    </row>
    <row r="245" spans="1:3" x14ac:dyDescent="0.25">
      <c r="A245" s="1">
        <v>42690</v>
      </c>
      <c r="B245" t="s">
        <v>2074</v>
      </c>
      <c r="C245" t="s">
        <v>3833</v>
      </c>
    </row>
    <row r="246" spans="1:3" x14ac:dyDescent="0.25">
      <c r="A246" s="1">
        <v>42690</v>
      </c>
      <c r="B246" t="s">
        <v>2071</v>
      </c>
      <c r="C246" t="s">
        <v>3834</v>
      </c>
    </row>
    <row r="247" spans="1:3" x14ac:dyDescent="0.25">
      <c r="A247" s="1">
        <v>42690</v>
      </c>
      <c r="B247" t="s">
        <v>2071</v>
      </c>
      <c r="C247" t="s">
        <v>3835</v>
      </c>
    </row>
    <row r="248" spans="1:3" x14ac:dyDescent="0.25">
      <c r="A248" s="1">
        <v>42691</v>
      </c>
      <c r="B248" t="s">
        <v>2073</v>
      </c>
      <c r="C248" t="s">
        <v>3836</v>
      </c>
    </row>
    <row r="249" spans="1:3" x14ac:dyDescent="0.25">
      <c r="A249" s="1">
        <v>42691</v>
      </c>
      <c r="B249" t="s">
        <v>2073</v>
      </c>
      <c r="C249" t="s">
        <v>3837</v>
      </c>
    </row>
    <row r="250" spans="1:3" x14ac:dyDescent="0.25">
      <c r="A250" s="1">
        <v>42691</v>
      </c>
      <c r="B250" t="s">
        <v>2073</v>
      </c>
      <c r="C250" t="s">
        <v>3838</v>
      </c>
    </row>
    <row r="251" spans="1:3" x14ac:dyDescent="0.25">
      <c r="A251" s="1">
        <v>42691</v>
      </c>
      <c r="B251" t="s">
        <v>2075</v>
      </c>
      <c r="C251" t="s">
        <v>3839</v>
      </c>
    </row>
    <row r="252" spans="1:3" x14ac:dyDescent="0.25">
      <c r="A252" s="1">
        <v>42691</v>
      </c>
      <c r="B252" t="s">
        <v>2075</v>
      </c>
      <c r="C252" t="s">
        <v>3840</v>
      </c>
    </row>
    <row r="253" spans="1:3" x14ac:dyDescent="0.25">
      <c r="A253" s="1">
        <v>42691</v>
      </c>
      <c r="B253" t="s">
        <v>2075</v>
      </c>
      <c r="C253" t="s">
        <v>3841</v>
      </c>
    </row>
    <row r="254" spans="1:3" x14ac:dyDescent="0.25">
      <c r="A254" s="1">
        <v>42691</v>
      </c>
      <c r="B254" t="s">
        <v>2075</v>
      </c>
      <c r="C254" t="s">
        <v>3842</v>
      </c>
    </row>
    <row r="255" spans="1:3" x14ac:dyDescent="0.25">
      <c r="A255" s="1">
        <v>42691</v>
      </c>
      <c r="B255" t="s">
        <v>2075</v>
      </c>
      <c r="C255" t="s">
        <v>3843</v>
      </c>
    </row>
    <row r="256" spans="1:3" x14ac:dyDescent="0.25">
      <c r="A256" s="1">
        <v>42691</v>
      </c>
      <c r="B256" t="s">
        <v>2070</v>
      </c>
      <c r="C256" t="s">
        <v>3844</v>
      </c>
    </row>
    <row r="257" spans="1:3" x14ac:dyDescent="0.25">
      <c r="A257" s="1">
        <v>42691</v>
      </c>
      <c r="B257" t="s">
        <v>2070</v>
      </c>
      <c r="C257" t="s">
        <v>3845</v>
      </c>
    </row>
    <row r="258" spans="1:3" x14ac:dyDescent="0.25">
      <c r="A258" s="1">
        <v>42691</v>
      </c>
      <c r="B258" t="s">
        <v>2071</v>
      </c>
      <c r="C258" t="s">
        <v>3846</v>
      </c>
    </row>
    <row r="259" spans="1:3" x14ac:dyDescent="0.25">
      <c r="A259" s="1">
        <v>42691</v>
      </c>
      <c r="B259" t="s">
        <v>2071</v>
      </c>
      <c r="C259" t="s">
        <v>3847</v>
      </c>
    </row>
    <row r="260" spans="1:3" x14ac:dyDescent="0.25">
      <c r="A260" s="1">
        <v>42692</v>
      </c>
      <c r="B260" t="s">
        <v>2073</v>
      </c>
      <c r="C260" t="s">
        <v>3848</v>
      </c>
    </row>
    <row r="261" spans="1:3" x14ac:dyDescent="0.25">
      <c r="A261" s="1">
        <v>42692</v>
      </c>
      <c r="B261" t="s">
        <v>2073</v>
      </c>
      <c r="C261" t="s">
        <v>3849</v>
      </c>
    </row>
    <row r="262" spans="1:3" x14ac:dyDescent="0.25">
      <c r="A262" s="1">
        <v>42692</v>
      </c>
      <c r="B262" t="s">
        <v>2073</v>
      </c>
      <c r="C262" t="s">
        <v>3850</v>
      </c>
    </row>
    <row r="263" spans="1:3" x14ac:dyDescent="0.25">
      <c r="A263" s="1">
        <v>42692</v>
      </c>
      <c r="B263" t="s">
        <v>2073</v>
      </c>
      <c r="C263" t="s">
        <v>3851</v>
      </c>
    </row>
    <row r="264" spans="1:3" x14ac:dyDescent="0.25">
      <c r="A264" s="1">
        <v>42692</v>
      </c>
      <c r="B264" t="s">
        <v>2073</v>
      </c>
      <c r="C264" t="s">
        <v>3852</v>
      </c>
    </row>
    <row r="265" spans="1:3" x14ac:dyDescent="0.25">
      <c r="A265" s="1">
        <v>42692</v>
      </c>
      <c r="B265" t="s">
        <v>2075</v>
      </c>
      <c r="C265" t="s">
        <v>3853</v>
      </c>
    </row>
    <row r="266" spans="1:3" x14ac:dyDescent="0.25">
      <c r="A266" s="1">
        <v>42692</v>
      </c>
      <c r="B266" t="s">
        <v>2075</v>
      </c>
      <c r="C266" t="s">
        <v>3854</v>
      </c>
    </row>
    <row r="267" spans="1:3" x14ac:dyDescent="0.25">
      <c r="A267" s="1">
        <v>42692</v>
      </c>
      <c r="B267" t="s">
        <v>2075</v>
      </c>
      <c r="C267" t="s">
        <v>3855</v>
      </c>
    </row>
    <row r="268" spans="1:3" x14ac:dyDescent="0.25">
      <c r="A268" s="1">
        <v>42692</v>
      </c>
      <c r="B268" t="s">
        <v>2071</v>
      </c>
      <c r="C268" t="s">
        <v>3856</v>
      </c>
    </row>
    <row r="269" spans="1:3" x14ac:dyDescent="0.25">
      <c r="A269" s="1">
        <v>42692</v>
      </c>
      <c r="B269" t="s">
        <v>2071</v>
      </c>
      <c r="C269" t="s">
        <v>3857</v>
      </c>
    </row>
    <row r="270" spans="1:3" x14ac:dyDescent="0.25">
      <c r="A270" s="1">
        <v>42692</v>
      </c>
      <c r="B270" t="s">
        <v>2071</v>
      </c>
      <c r="C270" t="s">
        <v>3858</v>
      </c>
    </row>
    <row r="271" spans="1:3" x14ac:dyDescent="0.25">
      <c r="A271" s="1">
        <v>42695</v>
      </c>
      <c r="B271" t="s">
        <v>2070</v>
      </c>
      <c r="C271" t="s">
        <v>3859</v>
      </c>
    </row>
    <row r="272" spans="1:3" x14ac:dyDescent="0.25">
      <c r="A272" s="1">
        <v>42695</v>
      </c>
      <c r="B272" t="s">
        <v>2070</v>
      </c>
      <c r="C272" t="s">
        <v>3860</v>
      </c>
    </row>
    <row r="273" spans="1:3" x14ac:dyDescent="0.25">
      <c r="A273" s="1">
        <v>42695</v>
      </c>
      <c r="B273" t="s">
        <v>2070</v>
      </c>
      <c r="C273" t="s">
        <v>3861</v>
      </c>
    </row>
    <row r="274" spans="1:3" x14ac:dyDescent="0.25">
      <c r="A274" s="1">
        <v>42695</v>
      </c>
      <c r="B274" t="s">
        <v>2070</v>
      </c>
      <c r="C274" t="s">
        <v>3862</v>
      </c>
    </row>
    <row r="275" spans="1:3" x14ac:dyDescent="0.25">
      <c r="A275" s="1">
        <v>42695</v>
      </c>
      <c r="B275" t="s">
        <v>2070</v>
      </c>
      <c r="C275" t="s">
        <v>3863</v>
      </c>
    </row>
    <row r="276" spans="1:3" x14ac:dyDescent="0.25">
      <c r="A276" s="1">
        <v>42696</v>
      </c>
      <c r="B276" t="s">
        <v>2070</v>
      </c>
      <c r="C276" t="s">
        <v>3864</v>
      </c>
    </row>
    <row r="277" spans="1:3" x14ac:dyDescent="0.25">
      <c r="A277" s="1">
        <v>42696</v>
      </c>
      <c r="B277" t="s">
        <v>2070</v>
      </c>
      <c r="C277" t="s">
        <v>3865</v>
      </c>
    </row>
    <row r="278" spans="1:3" x14ac:dyDescent="0.25">
      <c r="A278" s="1">
        <v>42696</v>
      </c>
      <c r="B278" t="s">
        <v>2070</v>
      </c>
      <c r="C278" t="s">
        <v>3866</v>
      </c>
    </row>
    <row r="279" spans="1:3" x14ac:dyDescent="0.25">
      <c r="A279" s="1">
        <v>42696</v>
      </c>
      <c r="B279" t="s">
        <v>2071</v>
      </c>
      <c r="C279" t="s">
        <v>3867</v>
      </c>
    </row>
    <row r="280" spans="1:3" x14ac:dyDescent="0.25">
      <c r="A280" s="1">
        <v>42696</v>
      </c>
      <c r="B280" t="s">
        <v>2071</v>
      </c>
      <c r="C280" t="s">
        <v>3868</v>
      </c>
    </row>
    <row r="281" spans="1:3" x14ac:dyDescent="0.25">
      <c r="A281" s="1">
        <v>42696</v>
      </c>
      <c r="B281" t="s">
        <v>2071</v>
      </c>
      <c r="C281" t="s">
        <v>3869</v>
      </c>
    </row>
    <row r="282" spans="1:3" x14ac:dyDescent="0.25">
      <c r="A282" s="1">
        <v>42696</v>
      </c>
      <c r="B282" t="s">
        <v>2071</v>
      </c>
      <c r="C282" t="s">
        <v>3870</v>
      </c>
    </row>
    <row r="283" spans="1:3" x14ac:dyDescent="0.25">
      <c r="A283" s="1">
        <v>42696</v>
      </c>
      <c r="B283" t="s">
        <v>2071</v>
      </c>
      <c r="C283" t="s">
        <v>3871</v>
      </c>
    </row>
    <row r="284" spans="1:3" x14ac:dyDescent="0.25">
      <c r="A284" s="1">
        <v>42696</v>
      </c>
      <c r="B284" t="s">
        <v>2073</v>
      </c>
      <c r="C284" t="s">
        <v>3872</v>
      </c>
    </row>
    <row r="285" spans="1:3" x14ac:dyDescent="0.25">
      <c r="A285" s="1">
        <v>42696</v>
      </c>
      <c r="B285" t="s">
        <v>2073</v>
      </c>
      <c r="C285" t="s">
        <v>3873</v>
      </c>
    </row>
    <row r="286" spans="1:3" x14ac:dyDescent="0.25">
      <c r="A286" s="1">
        <v>42696</v>
      </c>
      <c r="B286" t="s">
        <v>2073</v>
      </c>
      <c r="C286" t="s">
        <v>3874</v>
      </c>
    </row>
    <row r="287" spans="1:3" x14ac:dyDescent="0.25">
      <c r="A287" s="1">
        <v>42696</v>
      </c>
      <c r="B287" t="s">
        <v>2073</v>
      </c>
      <c r="C287" t="s">
        <v>3875</v>
      </c>
    </row>
    <row r="288" spans="1:3" x14ac:dyDescent="0.25">
      <c r="A288" s="1">
        <v>42696</v>
      </c>
      <c r="B288" t="s">
        <v>2075</v>
      </c>
      <c r="C288" t="s">
        <v>3876</v>
      </c>
    </row>
    <row r="289" spans="1:3" x14ac:dyDescent="0.25">
      <c r="A289" s="1">
        <v>42696</v>
      </c>
      <c r="B289" t="s">
        <v>2075</v>
      </c>
      <c r="C289" t="s">
        <v>3877</v>
      </c>
    </row>
    <row r="290" spans="1:3" x14ac:dyDescent="0.25">
      <c r="A290" s="1">
        <v>42696</v>
      </c>
      <c r="B290" t="s">
        <v>2075</v>
      </c>
      <c r="C290" t="s">
        <v>3878</v>
      </c>
    </row>
    <row r="291" spans="1:3" x14ac:dyDescent="0.25">
      <c r="A291" s="1">
        <v>42696</v>
      </c>
      <c r="B291" t="s">
        <v>2075</v>
      </c>
      <c r="C291" t="s">
        <v>3879</v>
      </c>
    </row>
    <row r="292" spans="1:3" x14ac:dyDescent="0.25">
      <c r="A292" s="1">
        <v>42696</v>
      </c>
      <c r="B292" t="s">
        <v>2075</v>
      </c>
      <c r="C292" t="s">
        <v>3880</v>
      </c>
    </row>
    <row r="293" spans="1:3" x14ac:dyDescent="0.25">
      <c r="A293" s="1">
        <v>42696</v>
      </c>
      <c r="B293" t="s">
        <v>2075</v>
      </c>
      <c r="C293" t="s">
        <v>3881</v>
      </c>
    </row>
    <row r="294" spans="1:3" x14ac:dyDescent="0.25">
      <c r="A294" s="1">
        <v>42696</v>
      </c>
      <c r="B294" t="s">
        <v>2074</v>
      </c>
      <c r="C294" t="s">
        <v>3882</v>
      </c>
    </row>
    <row r="295" spans="1:3" x14ac:dyDescent="0.25">
      <c r="A295" s="1">
        <v>42696</v>
      </c>
      <c r="B295" t="s">
        <v>2074</v>
      </c>
      <c r="C295" s="3" t="s">
        <v>3883</v>
      </c>
    </row>
    <row r="296" spans="1:3" x14ac:dyDescent="0.25">
      <c r="A296" s="1">
        <v>42697</v>
      </c>
      <c r="B296" t="s">
        <v>2075</v>
      </c>
      <c r="C296" t="s">
        <v>3884</v>
      </c>
    </row>
    <row r="297" spans="1:3" x14ac:dyDescent="0.25">
      <c r="A297" s="1">
        <v>42697</v>
      </c>
      <c r="B297" t="s">
        <v>2075</v>
      </c>
      <c r="C297" t="s">
        <v>3885</v>
      </c>
    </row>
    <row r="298" spans="1:3" x14ac:dyDescent="0.25">
      <c r="A298" s="1">
        <v>42697</v>
      </c>
      <c r="B298" t="s">
        <v>2075</v>
      </c>
      <c r="C298" t="s">
        <v>3886</v>
      </c>
    </row>
    <row r="299" spans="1:3" x14ac:dyDescent="0.25">
      <c r="A299" s="1">
        <v>42697</v>
      </c>
      <c r="B299" t="s">
        <v>2070</v>
      </c>
      <c r="C299" t="s">
        <v>3887</v>
      </c>
    </row>
    <row r="300" spans="1:3" x14ac:dyDescent="0.25">
      <c r="A300" s="1">
        <v>42697</v>
      </c>
      <c r="B300" t="s">
        <v>2070</v>
      </c>
      <c r="C300" t="s">
        <v>3888</v>
      </c>
    </row>
    <row r="301" spans="1:3" x14ac:dyDescent="0.25">
      <c r="A301" s="1">
        <v>42697</v>
      </c>
      <c r="B301" t="s">
        <v>2070</v>
      </c>
      <c r="C301" t="s">
        <v>3889</v>
      </c>
    </row>
    <row r="302" spans="1:3" x14ac:dyDescent="0.25">
      <c r="A302" s="1">
        <v>42697</v>
      </c>
      <c r="B302" t="s">
        <v>2071</v>
      </c>
      <c r="C302" t="s">
        <v>3890</v>
      </c>
    </row>
    <row r="303" spans="1:3" x14ac:dyDescent="0.25">
      <c r="A303" s="1">
        <v>42697</v>
      </c>
      <c r="B303" t="s">
        <v>2071</v>
      </c>
      <c r="C303" t="s">
        <v>3891</v>
      </c>
    </row>
    <row r="304" spans="1:3" x14ac:dyDescent="0.25">
      <c r="A304" s="1">
        <v>42702</v>
      </c>
      <c r="B304" t="s">
        <v>2070</v>
      </c>
      <c r="C304" t="s">
        <v>3892</v>
      </c>
    </row>
    <row r="305" spans="1:3" x14ac:dyDescent="0.25">
      <c r="A305" s="1">
        <v>42703</v>
      </c>
      <c r="B305" t="s">
        <v>2070</v>
      </c>
      <c r="C305" t="s">
        <v>3893</v>
      </c>
    </row>
    <row r="306" spans="1:3" x14ac:dyDescent="0.25">
      <c r="A306" s="1">
        <v>42703</v>
      </c>
      <c r="B306" t="s">
        <v>2070</v>
      </c>
      <c r="C306" t="s">
        <v>3894</v>
      </c>
    </row>
    <row r="307" spans="1:3" x14ac:dyDescent="0.25">
      <c r="A307" s="1">
        <v>42703</v>
      </c>
      <c r="B307" t="s">
        <v>2070</v>
      </c>
      <c r="C307" t="s">
        <v>3895</v>
      </c>
    </row>
    <row r="308" spans="1:3" x14ac:dyDescent="0.25">
      <c r="A308" s="1">
        <v>42704</v>
      </c>
      <c r="B308" t="s">
        <v>2070</v>
      </c>
      <c r="C308" t="s">
        <v>3896</v>
      </c>
    </row>
    <row r="309" spans="1:3" x14ac:dyDescent="0.25">
      <c r="A309" s="1">
        <v>42704</v>
      </c>
      <c r="B309" t="s">
        <v>2070</v>
      </c>
      <c r="C309" t="s">
        <v>3897</v>
      </c>
    </row>
    <row r="310" spans="1:3" x14ac:dyDescent="0.25">
      <c r="A310" s="1">
        <v>42704</v>
      </c>
      <c r="B310" t="s">
        <v>2070</v>
      </c>
      <c r="C310" t="s">
        <v>3898</v>
      </c>
    </row>
    <row r="311" spans="1:3" x14ac:dyDescent="0.25">
      <c r="A311" s="1">
        <v>42705</v>
      </c>
      <c r="B311" t="s">
        <v>2075</v>
      </c>
      <c r="C311" t="s">
        <v>3899</v>
      </c>
    </row>
    <row r="312" spans="1:3" x14ac:dyDescent="0.25">
      <c r="A312" s="1">
        <v>42705</v>
      </c>
      <c r="B312" t="s">
        <v>2075</v>
      </c>
      <c r="C312" t="s">
        <v>3900</v>
      </c>
    </row>
    <row r="313" spans="1:3" x14ac:dyDescent="0.25">
      <c r="A313" s="1">
        <v>42705</v>
      </c>
      <c r="B313" t="s">
        <v>2075</v>
      </c>
      <c r="C313" t="s">
        <v>3901</v>
      </c>
    </row>
    <row r="314" spans="1:3" x14ac:dyDescent="0.25">
      <c r="A314" s="1">
        <v>42705</v>
      </c>
      <c r="B314" t="s">
        <v>2074</v>
      </c>
      <c r="C314" t="s">
        <v>3902</v>
      </c>
    </row>
    <row r="315" spans="1:3" x14ac:dyDescent="0.25">
      <c r="A315" s="1">
        <v>42705</v>
      </c>
      <c r="B315" t="s">
        <v>2074</v>
      </c>
      <c r="C315" t="s">
        <v>3903</v>
      </c>
    </row>
    <row r="316" spans="1:3" x14ac:dyDescent="0.25">
      <c r="A316" s="1">
        <v>42705</v>
      </c>
      <c r="B316" t="s">
        <v>2074</v>
      </c>
      <c r="C316" t="s">
        <v>3904</v>
      </c>
    </row>
    <row r="317" spans="1:3" x14ac:dyDescent="0.25">
      <c r="A317" s="1">
        <v>42705</v>
      </c>
      <c r="B317" t="s">
        <v>2070</v>
      </c>
      <c r="C317" t="s">
        <v>3905</v>
      </c>
    </row>
    <row r="318" spans="1:3" x14ac:dyDescent="0.25">
      <c r="A318" s="1">
        <v>42705</v>
      </c>
      <c r="B318" t="s">
        <v>2070</v>
      </c>
      <c r="C318" t="s">
        <v>3906</v>
      </c>
    </row>
    <row r="319" spans="1:3" x14ac:dyDescent="0.25">
      <c r="A319" s="1">
        <v>42706</v>
      </c>
      <c r="B319" t="s">
        <v>2075</v>
      </c>
      <c r="C319" t="s">
        <v>3907</v>
      </c>
    </row>
    <row r="320" spans="1:3" x14ac:dyDescent="0.25">
      <c r="A320" s="1">
        <v>42706</v>
      </c>
      <c r="B320" t="s">
        <v>2075</v>
      </c>
      <c r="C320" t="s">
        <v>3908</v>
      </c>
    </row>
    <row r="321" spans="1:3" x14ac:dyDescent="0.25">
      <c r="A321" s="1">
        <v>42706</v>
      </c>
      <c r="B321" t="s">
        <v>2075</v>
      </c>
      <c r="C321" t="s">
        <v>3909</v>
      </c>
    </row>
    <row r="322" spans="1:3" x14ac:dyDescent="0.25">
      <c r="A322" s="1">
        <v>42706</v>
      </c>
      <c r="B322" t="s">
        <v>2075</v>
      </c>
      <c r="C322" t="s">
        <v>3910</v>
      </c>
    </row>
    <row r="323" spans="1:3" x14ac:dyDescent="0.25">
      <c r="A323" s="1">
        <v>42706</v>
      </c>
      <c r="B323" t="s">
        <v>2075</v>
      </c>
      <c r="C323" t="s">
        <v>3911</v>
      </c>
    </row>
    <row r="324" spans="1:3" x14ac:dyDescent="0.25">
      <c r="A324" s="1">
        <v>42706</v>
      </c>
      <c r="B324" t="s">
        <v>2075</v>
      </c>
      <c r="C324" t="s">
        <v>3912</v>
      </c>
    </row>
    <row r="325" spans="1:3" x14ac:dyDescent="0.25">
      <c r="A325" s="1">
        <v>42706</v>
      </c>
      <c r="B325" t="s">
        <v>2074</v>
      </c>
      <c r="C325" t="s">
        <v>3913</v>
      </c>
    </row>
    <row r="326" spans="1:3" x14ac:dyDescent="0.25">
      <c r="A326" s="1">
        <v>42706</v>
      </c>
      <c r="B326" t="s">
        <v>2074</v>
      </c>
      <c r="C326" t="s">
        <v>3914</v>
      </c>
    </row>
    <row r="327" spans="1:3" x14ac:dyDescent="0.25">
      <c r="A327" s="1">
        <v>42706</v>
      </c>
      <c r="B327" t="s">
        <v>2074</v>
      </c>
      <c r="C327" t="s">
        <v>3915</v>
      </c>
    </row>
    <row r="328" spans="1:3" x14ac:dyDescent="0.25">
      <c r="A328" s="1">
        <v>42706</v>
      </c>
      <c r="B328" t="s">
        <v>2076</v>
      </c>
      <c r="C328" t="s">
        <v>3916</v>
      </c>
    </row>
    <row r="329" spans="1:3" x14ac:dyDescent="0.25">
      <c r="A329" s="1">
        <v>42706</v>
      </c>
      <c r="B329" t="s">
        <v>2070</v>
      </c>
      <c r="C329" t="s">
        <v>3917</v>
      </c>
    </row>
    <row r="330" spans="1:3" x14ac:dyDescent="0.25">
      <c r="A330" s="1">
        <v>42706</v>
      </c>
      <c r="B330" t="s">
        <v>2070</v>
      </c>
      <c r="C330" t="s">
        <v>3918</v>
      </c>
    </row>
    <row r="331" spans="1:3" x14ac:dyDescent="0.25">
      <c r="A331" s="1">
        <v>42709</v>
      </c>
      <c r="B331" t="s">
        <v>2070</v>
      </c>
      <c r="C331" t="s">
        <v>3919</v>
      </c>
    </row>
    <row r="332" spans="1:3" x14ac:dyDescent="0.25">
      <c r="A332" s="1">
        <v>42709</v>
      </c>
      <c r="B332" t="s">
        <v>2070</v>
      </c>
      <c r="C332" t="s">
        <v>3920</v>
      </c>
    </row>
    <row r="333" spans="1:3" x14ac:dyDescent="0.25">
      <c r="A333" s="1">
        <v>42709</v>
      </c>
      <c r="B333" t="s">
        <v>2070</v>
      </c>
      <c r="C333" t="s">
        <v>3921</v>
      </c>
    </row>
    <row r="334" spans="1:3" x14ac:dyDescent="0.25">
      <c r="A334" s="1">
        <v>42710</v>
      </c>
      <c r="B334" t="s">
        <v>2070</v>
      </c>
      <c r="C334" t="s">
        <v>3922</v>
      </c>
    </row>
    <row r="335" spans="1:3" x14ac:dyDescent="0.25">
      <c r="A335" s="1">
        <v>42710</v>
      </c>
      <c r="B335" t="s">
        <v>2070</v>
      </c>
      <c r="C335" t="s">
        <v>3923</v>
      </c>
    </row>
    <row r="336" spans="1:3" x14ac:dyDescent="0.25">
      <c r="A336" s="1">
        <v>42710</v>
      </c>
      <c r="B336" t="s">
        <v>2070</v>
      </c>
      <c r="C336" t="s">
        <v>3924</v>
      </c>
    </row>
    <row r="337" spans="1:3" x14ac:dyDescent="0.25">
      <c r="A337" s="1">
        <v>42710</v>
      </c>
      <c r="B337" t="s">
        <v>2070</v>
      </c>
      <c r="C337" t="s">
        <v>3925</v>
      </c>
    </row>
    <row r="338" spans="1:3" x14ac:dyDescent="0.25">
      <c r="A338" s="1">
        <v>42710</v>
      </c>
      <c r="B338" t="s">
        <v>2071</v>
      </c>
      <c r="C338" t="s">
        <v>3926</v>
      </c>
    </row>
    <row r="339" spans="1:3" x14ac:dyDescent="0.25">
      <c r="A339" s="1">
        <v>42710</v>
      </c>
      <c r="B339" t="s">
        <v>2071</v>
      </c>
      <c r="C339" t="s">
        <v>3927</v>
      </c>
    </row>
    <row r="340" spans="1:3" x14ac:dyDescent="0.25">
      <c r="A340" s="1">
        <v>42710</v>
      </c>
      <c r="B340" t="s">
        <v>2071</v>
      </c>
      <c r="C340" t="s">
        <v>3928</v>
      </c>
    </row>
    <row r="341" spans="1:3" x14ac:dyDescent="0.25">
      <c r="A341" s="1">
        <v>42710</v>
      </c>
      <c r="B341" t="s">
        <v>2071</v>
      </c>
      <c r="C341" t="s">
        <v>3929</v>
      </c>
    </row>
    <row r="342" spans="1:3" x14ac:dyDescent="0.25">
      <c r="A342" s="1">
        <v>42710</v>
      </c>
      <c r="B342" t="s">
        <v>2071</v>
      </c>
      <c r="C342" t="s">
        <v>3930</v>
      </c>
    </row>
    <row r="343" spans="1:3" x14ac:dyDescent="0.25">
      <c r="A343" s="1">
        <v>42710</v>
      </c>
      <c r="B343" t="s">
        <v>2071</v>
      </c>
      <c r="C343" t="s">
        <v>3931</v>
      </c>
    </row>
    <row r="344" spans="1:3" x14ac:dyDescent="0.25">
      <c r="A344" s="1">
        <v>42710</v>
      </c>
      <c r="B344" t="s">
        <v>2073</v>
      </c>
      <c r="C344" t="s">
        <v>3932</v>
      </c>
    </row>
    <row r="345" spans="1:3" x14ac:dyDescent="0.25">
      <c r="A345" s="1">
        <v>42710</v>
      </c>
      <c r="B345" t="s">
        <v>2073</v>
      </c>
      <c r="C345" t="s">
        <v>3933</v>
      </c>
    </row>
    <row r="346" spans="1:3" x14ac:dyDescent="0.25">
      <c r="A346" s="1">
        <v>42710</v>
      </c>
      <c r="B346" t="s">
        <v>2073</v>
      </c>
      <c r="C346" t="s">
        <v>3934</v>
      </c>
    </row>
    <row r="347" spans="1:3" x14ac:dyDescent="0.25">
      <c r="A347" s="1">
        <v>42710</v>
      </c>
      <c r="B347" t="s">
        <v>2075</v>
      </c>
      <c r="C347" t="s">
        <v>3935</v>
      </c>
    </row>
    <row r="348" spans="1:3" x14ac:dyDescent="0.25">
      <c r="A348" s="1">
        <v>42710</v>
      </c>
      <c r="B348" t="s">
        <v>2075</v>
      </c>
      <c r="C348" t="s">
        <v>3936</v>
      </c>
    </row>
    <row r="349" spans="1:3" x14ac:dyDescent="0.25">
      <c r="A349" s="1">
        <v>42710</v>
      </c>
      <c r="B349" t="s">
        <v>2074</v>
      </c>
      <c r="C349" t="s">
        <v>3937</v>
      </c>
    </row>
    <row r="350" spans="1:3" x14ac:dyDescent="0.25">
      <c r="A350" s="1">
        <v>42710</v>
      </c>
      <c r="B350" t="s">
        <v>2074</v>
      </c>
      <c r="C350" t="s">
        <v>3938</v>
      </c>
    </row>
    <row r="351" spans="1:3" x14ac:dyDescent="0.25">
      <c r="A351" s="1">
        <v>42711</v>
      </c>
      <c r="B351" t="s">
        <v>2073</v>
      </c>
      <c r="C351" t="s">
        <v>3939</v>
      </c>
    </row>
    <row r="352" spans="1:3" x14ac:dyDescent="0.25">
      <c r="A352" s="1">
        <v>42711</v>
      </c>
      <c r="B352" t="s">
        <v>2075</v>
      </c>
      <c r="C352" t="s">
        <v>3940</v>
      </c>
    </row>
    <row r="353" spans="1:3" x14ac:dyDescent="0.25">
      <c r="A353" s="1">
        <v>42711</v>
      </c>
      <c r="B353" t="s">
        <v>2075</v>
      </c>
      <c r="C353" t="s">
        <v>3941</v>
      </c>
    </row>
    <row r="354" spans="1:3" x14ac:dyDescent="0.25">
      <c r="A354" s="1">
        <v>42711</v>
      </c>
      <c r="B354" t="s">
        <v>2074</v>
      </c>
      <c r="C354" t="s">
        <v>3942</v>
      </c>
    </row>
    <row r="355" spans="1:3" x14ac:dyDescent="0.25">
      <c r="A355" s="1">
        <v>42711</v>
      </c>
      <c r="B355" t="s">
        <v>2076</v>
      </c>
      <c r="C355" t="s">
        <v>3943</v>
      </c>
    </row>
    <row r="356" spans="1:3" x14ac:dyDescent="0.25">
      <c r="A356" s="1">
        <v>42711</v>
      </c>
      <c r="B356" t="s">
        <v>2070</v>
      </c>
      <c r="C356" t="s">
        <v>3944</v>
      </c>
    </row>
    <row r="357" spans="1:3" x14ac:dyDescent="0.25">
      <c r="A357" s="1">
        <v>42711</v>
      </c>
      <c r="B357" t="s">
        <v>2070</v>
      </c>
      <c r="C357" t="s">
        <v>3945</v>
      </c>
    </row>
    <row r="358" spans="1:3" x14ac:dyDescent="0.25">
      <c r="A358" s="1">
        <v>42711</v>
      </c>
      <c r="B358" t="s">
        <v>2070</v>
      </c>
      <c r="C358" t="s">
        <v>3946</v>
      </c>
    </row>
    <row r="359" spans="1:3" x14ac:dyDescent="0.25">
      <c r="A359" s="1">
        <v>42711</v>
      </c>
      <c r="B359" t="s">
        <v>2070</v>
      </c>
      <c r="C359" t="s">
        <v>3947</v>
      </c>
    </row>
    <row r="360" spans="1:3" x14ac:dyDescent="0.25">
      <c r="A360" s="1">
        <v>42711</v>
      </c>
      <c r="B360" t="s">
        <v>2071</v>
      </c>
      <c r="C360" t="s">
        <v>3948</v>
      </c>
    </row>
    <row r="361" spans="1:3" x14ac:dyDescent="0.25">
      <c r="A361" s="1">
        <v>42711</v>
      </c>
      <c r="B361" t="s">
        <v>2071</v>
      </c>
      <c r="C361" t="s">
        <v>3949</v>
      </c>
    </row>
    <row r="362" spans="1:3" x14ac:dyDescent="0.25">
      <c r="A362" s="1">
        <v>42712</v>
      </c>
      <c r="B362" t="s">
        <v>2073</v>
      </c>
      <c r="C362" t="s">
        <v>3950</v>
      </c>
    </row>
    <row r="363" spans="1:3" x14ac:dyDescent="0.25">
      <c r="A363" s="1">
        <v>42712</v>
      </c>
      <c r="B363" t="s">
        <v>2073</v>
      </c>
      <c r="C363" t="s">
        <v>3951</v>
      </c>
    </row>
    <row r="364" spans="1:3" x14ac:dyDescent="0.25">
      <c r="A364" s="1">
        <v>42712</v>
      </c>
      <c r="B364" t="s">
        <v>2073</v>
      </c>
      <c r="C364" t="s">
        <v>3952</v>
      </c>
    </row>
    <row r="365" spans="1:3" x14ac:dyDescent="0.25">
      <c r="A365" s="1">
        <v>42712</v>
      </c>
      <c r="B365" t="s">
        <v>2073</v>
      </c>
      <c r="C365" t="s">
        <v>3953</v>
      </c>
    </row>
    <row r="366" spans="1:3" x14ac:dyDescent="0.25">
      <c r="A366" s="1">
        <v>42712</v>
      </c>
      <c r="B366" t="s">
        <v>2075</v>
      </c>
      <c r="C366" t="s">
        <v>3954</v>
      </c>
    </row>
    <row r="367" spans="1:3" x14ac:dyDescent="0.25">
      <c r="A367" s="1">
        <v>42712</v>
      </c>
      <c r="B367" t="s">
        <v>2075</v>
      </c>
      <c r="C367" t="s">
        <v>3955</v>
      </c>
    </row>
    <row r="368" spans="1:3" x14ac:dyDescent="0.25">
      <c r="A368" s="1">
        <v>42712</v>
      </c>
      <c r="B368" t="s">
        <v>2075</v>
      </c>
      <c r="C368" t="s">
        <v>3956</v>
      </c>
    </row>
    <row r="369" spans="1:3" x14ac:dyDescent="0.25">
      <c r="A369" s="1">
        <v>42712</v>
      </c>
      <c r="B369" t="s">
        <v>2075</v>
      </c>
      <c r="C369" t="s">
        <v>3957</v>
      </c>
    </row>
    <row r="370" spans="1:3" x14ac:dyDescent="0.25">
      <c r="A370" s="1">
        <v>42712</v>
      </c>
      <c r="B370" t="s">
        <v>2075</v>
      </c>
      <c r="C370" t="s">
        <v>3958</v>
      </c>
    </row>
    <row r="371" spans="1:3" x14ac:dyDescent="0.25">
      <c r="A371" s="1">
        <v>42712</v>
      </c>
      <c r="B371" t="s">
        <v>2075</v>
      </c>
      <c r="C371" t="s">
        <v>3959</v>
      </c>
    </row>
    <row r="372" spans="1:3" x14ac:dyDescent="0.25">
      <c r="A372" s="1">
        <v>42712</v>
      </c>
      <c r="B372" t="s">
        <v>2074</v>
      </c>
      <c r="C372" t="s">
        <v>3960</v>
      </c>
    </row>
    <row r="373" spans="1:3" x14ac:dyDescent="0.25">
      <c r="A373" s="1">
        <v>42712</v>
      </c>
      <c r="B373" t="s">
        <v>2074</v>
      </c>
      <c r="C373" t="s">
        <v>3961</v>
      </c>
    </row>
    <row r="374" spans="1:3" x14ac:dyDescent="0.25">
      <c r="A374" s="1">
        <v>42712</v>
      </c>
      <c r="B374" t="s">
        <v>2076</v>
      </c>
      <c r="C374" t="s">
        <v>3962</v>
      </c>
    </row>
    <row r="375" spans="1:3" x14ac:dyDescent="0.25">
      <c r="A375" s="1">
        <v>42712</v>
      </c>
      <c r="B375" t="s">
        <v>2076</v>
      </c>
      <c r="C375" t="s">
        <v>3963</v>
      </c>
    </row>
    <row r="376" spans="1:3" x14ac:dyDescent="0.25">
      <c r="A376" s="1">
        <v>42712</v>
      </c>
      <c r="B376" t="s">
        <v>2070</v>
      </c>
      <c r="C376" t="s">
        <v>3964</v>
      </c>
    </row>
    <row r="377" spans="1:3" x14ac:dyDescent="0.25">
      <c r="A377" s="1">
        <v>42712</v>
      </c>
      <c r="B377" t="s">
        <v>2070</v>
      </c>
      <c r="C377" t="s">
        <v>3965</v>
      </c>
    </row>
    <row r="378" spans="1:3" x14ac:dyDescent="0.25">
      <c r="A378" s="1">
        <v>42712</v>
      </c>
      <c r="B378" t="s">
        <v>2070</v>
      </c>
      <c r="C378" t="s">
        <v>3966</v>
      </c>
    </row>
    <row r="379" spans="1:3" x14ac:dyDescent="0.25">
      <c r="A379" s="1">
        <v>42712</v>
      </c>
      <c r="B379" t="s">
        <v>2070</v>
      </c>
      <c r="C379" t="s">
        <v>3967</v>
      </c>
    </row>
    <row r="380" spans="1:3" x14ac:dyDescent="0.25">
      <c r="A380" s="1">
        <v>42712</v>
      </c>
      <c r="B380" t="s">
        <v>2071</v>
      </c>
      <c r="C380" t="s">
        <v>3968</v>
      </c>
    </row>
    <row r="381" spans="1:3" x14ac:dyDescent="0.25">
      <c r="A381" s="1">
        <v>42712</v>
      </c>
      <c r="B381" t="s">
        <v>2071</v>
      </c>
      <c r="C381" t="s">
        <v>3969</v>
      </c>
    </row>
    <row r="382" spans="1:3" x14ac:dyDescent="0.25">
      <c r="A382" s="1">
        <v>42712</v>
      </c>
      <c r="B382" t="s">
        <v>2071</v>
      </c>
      <c r="C382" t="s">
        <v>3970</v>
      </c>
    </row>
    <row r="383" spans="1:3" x14ac:dyDescent="0.25">
      <c r="A383" s="1">
        <v>42713</v>
      </c>
      <c r="B383" t="s">
        <v>2075</v>
      </c>
      <c r="C383" t="s">
        <v>3971</v>
      </c>
    </row>
    <row r="384" spans="1:3" x14ac:dyDescent="0.25">
      <c r="A384" s="1">
        <v>42713</v>
      </c>
      <c r="B384" t="s">
        <v>2075</v>
      </c>
      <c r="C384" t="s">
        <v>3972</v>
      </c>
    </row>
    <row r="385" spans="1:3" x14ac:dyDescent="0.25">
      <c r="A385" s="1">
        <v>42713</v>
      </c>
      <c r="B385" t="s">
        <v>2075</v>
      </c>
      <c r="C385" t="s">
        <v>3973</v>
      </c>
    </row>
    <row r="386" spans="1:3" x14ac:dyDescent="0.25">
      <c r="A386" s="1">
        <v>42713</v>
      </c>
      <c r="B386" t="s">
        <v>2075</v>
      </c>
      <c r="C386" t="s">
        <v>3974</v>
      </c>
    </row>
    <row r="387" spans="1:3" x14ac:dyDescent="0.25">
      <c r="A387" s="1">
        <v>42713</v>
      </c>
      <c r="B387" t="s">
        <v>2074</v>
      </c>
      <c r="C387" t="s">
        <v>3975</v>
      </c>
    </row>
    <row r="388" spans="1:3" x14ac:dyDescent="0.25">
      <c r="A388" s="1">
        <v>42713</v>
      </c>
      <c r="B388" t="s">
        <v>2074</v>
      </c>
      <c r="C388" t="s">
        <v>3976</v>
      </c>
    </row>
    <row r="389" spans="1:3" x14ac:dyDescent="0.25">
      <c r="A389" s="1">
        <v>42713</v>
      </c>
      <c r="B389" t="s">
        <v>2074</v>
      </c>
      <c r="C389" t="s">
        <v>3977</v>
      </c>
    </row>
    <row r="390" spans="1:3" x14ac:dyDescent="0.25">
      <c r="A390" s="1">
        <v>42713</v>
      </c>
      <c r="B390" t="s">
        <v>2070</v>
      </c>
      <c r="C390" t="s">
        <v>3978</v>
      </c>
    </row>
    <row r="391" spans="1:3" x14ac:dyDescent="0.25">
      <c r="A391" s="1">
        <v>42713</v>
      </c>
      <c r="B391" t="s">
        <v>2070</v>
      </c>
      <c r="C391" t="s">
        <v>3979</v>
      </c>
    </row>
    <row r="392" spans="1:3" x14ac:dyDescent="0.25">
      <c r="A392" s="1">
        <v>42713</v>
      </c>
      <c r="B392" t="s">
        <v>2071</v>
      </c>
      <c r="C392" t="s">
        <v>3980</v>
      </c>
    </row>
    <row r="393" spans="1:3" x14ac:dyDescent="0.25">
      <c r="A393" s="1">
        <v>42713</v>
      </c>
      <c r="B393" t="s">
        <v>2071</v>
      </c>
      <c r="C393" t="s">
        <v>3981</v>
      </c>
    </row>
    <row r="394" spans="1:3" x14ac:dyDescent="0.25">
      <c r="A394" s="1">
        <v>42713</v>
      </c>
      <c r="B394" t="s">
        <v>2071</v>
      </c>
      <c r="C394" t="s">
        <v>3982</v>
      </c>
    </row>
    <row r="395" spans="1:3" x14ac:dyDescent="0.25">
      <c r="A395" s="1">
        <v>42713</v>
      </c>
      <c r="B395" t="s">
        <v>2071</v>
      </c>
      <c r="C395" t="s">
        <v>3983</v>
      </c>
    </row>
    <row r="396" spans="1:3" x14ac:dyDescent="0.25">
      <c r="A396" s="1">
        <v>42717</v>
      </c>
      <c r="B396" t="s">
        <v>2073</v>
      </c>
      <c r="C396" t="s">
        <v>3984</v>
      </c>
    </row>
    <row r="397" spans="1:3" x14ac:dyDescent="0.25">
      <c r="A397" s="1">
        <v>42717</v>
      </c>
      <c r="B397" t="s">
        <v>2073</v>
      </c>
      <c r="C397" t="s">
        <v>3985</v>
      </c>
    </row>
    <row r="398" spans="1:3" x14ac:dyDescent="0.25">
      <c r="A398" s="1">
        <v>42717</v>
      </c>
      <c r="B398" t="s">
        <v>2070</v>
      </c>
      <c r="C398" t="s">
        <v>3986</v>
      </c>
    </row>
    <row r="399" spans="1:3" x14ac:dyDescent="0.25">
      <c r="A399" s="1">
        <v>42717</v>
      </c>
      <c r="B399" t="s">
        <v>2071</v>
      </c>
      <c r="C399" t="s">
        <v>3987</v>
      </c>
    </row>
    <row r="400" spans="1:3" x14ac:dyDescent="0.25">
      <c r="A400" s="1">
        <v>42717</v>
      </c>
      <c r="B400" t="s">
        <v>2071</v>
      </c>
      <c r="C400" t="s">
        <v>3988</v>
      </c>
    </row>
    <row r="401" spans="1:3" x14ac:dyDescent="0.25">
      <c r="A401" s="1">
        <v>42717</v>
      </c>
      <c r="B401" t="s">
        <v>2071</v>
      </c>
      <c r="C401" t="s">
        <v>3989</v>
      </c>
    </row>
    <row r="402" spans="1:3" x14ac:dyDescent="0.25">
      <c r="A402" s="1">
        <v>42717</v>
      </c>
      <c r="B402" t="s">
        <v>2071</v>
      </c>
      <c r="C402" t="s">
        <v>3990</v>
      </c>
    </row>
    <row r="403" spans="1:3" x14ac:dyDescent="0.25">
      <c r="A403" s="1">
        <v>42717</v>
      </c>
      <c r="B403" t="s">
        <v>2071</v>
      </c>
      <c r="C403" t="s">
        <v>3991</v>
      </c>
    </row>
    <row r="404" spans="1:3" x14ac:dyDescent="0.25">
      <c r="A404" s="1">
        <v>42717</v>
      </c>
      <c r="B404" t="s">
        <v>2071</v>
      </c>
      <c r="C404" t="s">
        <v>3992</v>
      </c>
    </row>
    <row r="405" spans="1:3" x14ac:dyDescent="0.25">
      <c r="A405" s="1">
        <v>42717</v>
      </c>
      <c r="B405" t="s">
        <v>2075</v>
      </c>
      <c r="C405" t="s">
        <v>3993</v>
      </c>
    </row>
    <row r="406" spans="1:3" x14ac:dyDescent="0.25">
      <c r="A406" s="1">
        <v>42717</v>
      </c>
      <c r="B406" t="s">
        <v>2075</v>
      </c>
      <c r="C406" t="s">
        <v>3994</v>
      </c>
    </row>
    <row r="407" spans="1:3" x14ac:dyDescent="0.25">
      <c r="A407" s="1">
        <v>42717</v>
      </c>
      <c r="B407" t="s">
        <v>2075</v>
      </c>
      <c r="C407" t="s">
        <v>3995</v>
      </c>
    </row>
    <row r="408" spans="1:3" x14ac:dyDescent="0.25">
      <c r="A408" s="1">
        <v>42718</v>
      </c>
      <c r="B408" t="s">
        <v>2073</v>
      </c>
      <c r="C408" t="s">
        <v>3996</v>
      </c>
    </row>
    <row r="409" spans="1:3" x14ac:dyDescent="0.25">
      <c r="A409" s="1">
        <v>42718</v>
      </c>
      <c r="B409" t="s">
        <v>2073</v>
      </c>
      <c r="C409" t="s">
        <v>3997</v>
      </c>
    </row>
    <row r="410" spans="1:3" x14ac:dyDescent="0.25">
      <c r="A410" s="1">
        <v>42718</v>
      </c>
      <c r="B410" t="s">
        <v>2073</v>
      </c>
      <c r="C410" t="s">
        <v>3998</v>
      </c>
    </row>
    <row r="411" spans="1:3" x14ac:dyDescent="0.25">
      <c r="A411" s="1">
        <v>42718</v>
      </c>
      <c r="B411" t="s">
        <v>2073</v>
      </c>
      <c r="C411" t="s">
        <v>3999</v>
      </c>
    </row>
    <row r="412" spans="1:3" x14ac:dyDescent="0.25">
      <c r="A412" s="1">
        <v>42718</v>
      </c>
      <c r="B412" t="s">
        <v>2075</v>
      </c>
      <c r="C412" t="s">
        <v>4000</v>
      </c>
    </row>
    <row r="413" spans="1:3" x14ac:dyDescent="0.25">
      <c r="A413" s="1">
        <v>42718</v>
      </c>
      <c r="B413" t="s">
        <v>2075</v>
      </c>
      <c r="C413" t="s">
        <v>4001</v>
      </c>
    </row>
    <row r="414" spans="1:3" x14ac:dyDescent="0.25">
      <c r="A414" s="1">
        <v>42718</v>
      </c>
      <c r="B414" t="s">
        <v>2075</v>
      </c>
      <c r="C414" t="s">
        <v>4002</v>
      </c>
    </row>
    <row r="415" spans="1:3" x14ac:dyDescent="0.25">
      <c r="A415" s="1">
        <v>42718</v>
      </c>
      <c r="B415" t="s">
        <v>2075</v>
      </c>
      <c r="C415" t="s">
        <v>4003</v>
      </c>
    </row>
    <row r="416" spans="1:3" x14ac:dyDescent="0.25">
      <c r="A416" s="1">
        <v>42718</v>
      </c>
      <c r="B416" t="s">
        <v>2075</v>
      </c>
      <c r="C416" t="s">
        <v>4004</v>
      </c>
    </row>
    <row r="417" spans="1:3" x14ac:dyDescent="0.25">
      <c r="A417" s="1">
        <v>42718</v>
      </c>
      <c r="B417" t="s">
        <v>2075</v>
      </c>
      <c r="C417" t="s">
        <v>4005</v>
      </c>
    </row>
    <row r="418" spans="1:3" x14ac:dyDescent="0.25">
      <c r="A418" s="1">
        <v>42718</v>
      </c>
      <c r="B418" t="s">
        <v>2075</v>
      </c>
      <c r="C418" t="s">
        <v>4006</v>
      </c>
    </row>
    <row r="419" spans="1:3" x14ac:dyDescent="0.25">
      <c r="A419" s="1">
        <v>42718</v>
      </c>
      <c r="B419" t="s">
        <v>2075</v>
      </c>
      <c r="C419" t="s">
        <v>4007</v>
      </c>
    </row>
    <row r="420" spans="1:3" x14ac:dyDescent="0.25">
      <c r="A420" s="1">
        <v>42718</v>
      </c>
      <c r="B420" t="s">
        <v>2074</v>
      </c>
      <c r="C420" t="s">
        <v>4008</v>
      </c>
    </row>
    <row r="421" spans="1:3" x14ac:dyDescent="0.25">
      <c r="A421" s="1">
        <v>42718</v>
      </c>
      <c r="B421" t="s">
        <v>2074</v>
      </c>
      <c r="C421" t="s">
        <v>4009</v>
      </c>
    </row>
    <row r="422" spans="1:3" x14ac:dyDescent="0.25">
      <c r="A422" s="1">
        <v>42718</v>
      </c>
      <c r="B422" t="s">
        <v>2076</v>
      </c>
      <c r="C422" t="s">
        <v>4010</v>
      </c>
    </row>
    <row r="423" spans="1:3" x14ac:dyDescent="0.25">
      <c r="A423" s="1">
        <v>42718</v>
      </c>
      <c r="B423" t="s">
        <v>2076</v>
      </c>
      <c r="C423" t="s">
        <v>4011</v>
      </c>
    </row>
    <row r="424" spans="1:3" x14ac:dyDescent="0.25">
      <c r="A424" s="1">
        <v>42718</v>
      </c>
      <c r="B424" t="s">
        <v>2076</v>
      </c>
      <c r="C424" t="s">
        <v>4012</v>
      </c>
    </row>
    <row r="425" spans="1:3" x14ac:dyDescent="0.25">
      <c r="A425" s="1">
        <v>42718</v>
      </c>
      <c r="B425" t="s">
        <v>2076</v>
      </c>
      <c r="C425" t="s">
        <v>4013</v>
      </c>
    </row>
    <row r="426" spans="1:3" x14ac:dyDescent="0.25">
      <c r="A426" s="1">
        <v>42718</v>
      </c>
      <c r="B426" t="s">
        <v>2076</v>
      </c>
      <c r="C426" t="s">
        <v>4014</v>
      </c>
    </row>
    <row r="427" spans="1:3" x14ac:dyDescent="0.25">
      <c r="A427" s="1">
        <v>42718</v>
      </c>
      <c r="B427" t="s">
        <v>2076</v>
      </c>
      <c r="C427" t="s">
        <v>4015</v>
      </c>
    </row>
    <row r="428" spans="1:3" x14ac:dyDescent="0.25">
      <c r="A428" s="1">
        <v>42718</v>
      </c>
      <c r="B428" t="s">
        <v>2070</v>
      </c>
      <c r="C428" t="s">
        <v>4016</v>
      </c>
    </row>
    <row r="429" spans="1:3" x14ac:dyDescent="0.25">
      <c r="A429" s="1">
        <v>42718</v>
      </c>
      <c r="B429" t="s">
        <v>2070</v>
      </c>
      <c r="C429" t="s">
        <v>4017</v>
      </c>
    </row>
    <row r="430" spans="1:3" x14ac:dyDescent="0.25">
      <c r="A430" s="1">
        <v>42718</v>
      </c>
      <c r="B430" t="s">
        <v>2070</v>
      </c>
      <c r="C430" t="s">
        <v>4018</v>
      </c>
    </row>
    <row r="431" spans="1:3" x14ac:dyDescent="0.25">
      <c r="A431" s="1">
        <v>42718</v>
      </c>
      <c r="B431" t="s">
        <v>2071</v>
      </c>
      <c r="C431" t="s">
        <v>4019</v>
      </c>
    </row>
    <row r="432" spans="1:3" x14ac:dyDescent="0.25">
      <c r="A432" s="1">
        <v>42718</v>
      </c>
      <c r="B432" t="s">
        <v>2071</v>
      </c>
      <c r="C432" t="s">
        <v>4020</v>
      </c>
    </row>
    <row r="433" spans="1:3" x14ac:dyDescent="0.25">
      <c r="A433" s="1">
        <v>42718</v>
      </c>
      <c r="B433" t="s">
        <v>2071</v>
      </c>
      <c r="C433" t="s">
        <v>4021</v>
      </c>
    </row>
    <row r="434" spans="1:3" x14ac:dyDescent="0.25">
      <c r="A434" s="1">
        <v>42718</v>
      </c>
      <c r="B434" t="s">
        <v>2071</v>
      </c>
      <c r="C434" t="s">
        <v>4022</v>
      </c>
    </row>
    <row r="435" spans="1:3" x14ac:dyDescent="0.25">
      <c r="A435" s="1">
        <v>42719</v>
      </c>
      <c r="B435" t="s">
        <v>2073</v>
      </c>
      <c r="C435" t="s">
        <v>4023</v>
      </c>
    </row>
    <row r="436" spans="1:3" x14ac:dyDescent="0.25">
      <c r="A436" s="1">
        <v>42719</v>
      </c>
      <c r="B436" t="s">
        <v>2073</v>
      </c>
      <c r="C436" t="s">
        <v>4024</v>
      </c>
    </row>
    <row r="437" spans="1:3" x14ac:dyDescent="0.25">
      <c r="A437" s="1">
        <v>42719</v>
      </c>
      <c r="B437" t="s">
        <v>2075</v>
      </c>
      <c r="C437" t="s">
        <v>4025</v>
      </c>
    </row>
    <row r="438" spans="1:3" x14ac:dyDescent="0.25">
      <c r="A438" s="1">
        <v>42719</v>
      </c>
      <c r="B438" t="s">
        <v>2075</v>
      </c>
      <c r="C438" t="s">
        <v>4026</v>
      </c>
    </row>
    <row r="439" spans="1:3" x14ac:dyDescent="0.25">
      <c r="A439" s="1">
        <v>42719</v>
      </c>
      <c r="B439" t="s">
        <v>2070</v>
      </c>
      <c r="C439" t="s">
        <v>4027</v>
      </c>
    </row>
    <row r="440" spans="1:3" x14ac:dyDescent="0.25">
      <c r="A440" s="1">
        <v>42719</v>
      </c>
      <c r="B440" t="s">
        <v>2070</v>
      </c>
      <c r="C440" t="s">
        <v>4028</v>
      </c>
    </row>
    <row r="441" spans="1:3" x14ac:dyDescent="0.25">
      <c r="A441" s="1">
        <v>42719</v>
      </c>
      <c r="B441" t="s">
        <v>2070</v>
      </c>
      <c r="C441" t="s">
        <v>4029</v>
      </c>
    </row>
    <row r="442" spans="1:3" x14ac:dyDescent="0.25">
      <c r="A442" s="1">
        <v>42719</v>
      </c>
      <c r="B442" t="s">
        <v>2071</v>
      </c>
      <c r="C442" t="s">
        <v>4030</v>
      </c>
    </row>
    <row r="443" spans="1:3" x14ac:dyDescent="0.25">
      <c r="A443" s="1">
        <v>42719</v>
      </c>
      <c r="B443" t="s">
        <v>2071</v>
      </c>
      <c r="C443" t="s">
        <v>4031</v>
      </c>
    </row>
    <row r="444" spans="1:3" x14ac:dyDescent="0.25">
      <c r="A444" s="1">
        <v>42720</v>
      </c>
      <c r="B444" t="s">
        <v>2073</v>
      </c>
      <c r="C444" t="s">
        <v>4032</v>
      </c>
    </row>
    <row r="445" spans="1:3" x14ac:dyDescent="0.25">
      <c r="A445" s="1">
        <v>42720</v>
      </c>
      <c r="B445" t="s">
        <v>2073</v>
      </c>
      <c r="C445" t="s">
        <v>4033</v>
      </c>
    </row>
    <row r="446" spans="1:3" x14ac:dyDescent="0.25">
      <c r="A446" s="1">
        <v>42720</v>
      </c>
      <c r="B446" t="s">
        <v>2073</v>
      </c>
      <c r="C446" t="s">
        <v>4034</v>
      </c>
    </row>
    <row r="447" spans="1:3" x14ac:dyDescent="0.25">
      <c r="A447" s="1">
        <v>42720</v>
      </c>
      <c r="B447" t="s">
        <v>2075</v>
      </c>
      <c r="C447" t="s">
        <v>4035</v>
      </c>
    </row>
    <row r="448" spans="1:3" x14ac:dyDescent="0.25">
      <c r="A448" s="1">
        <v>42720</v>
      </c>
      <c r="B448" t="s">
        <v>2075</v>
      </c>
      <c r="C448" t="s">
        <v>4036</v>
      </c>
    </row>
    <row r="449" spans="1:3" x14ac:dyDescent="0.25">
      <c r="A449" s="1">
        <v>42720</v>
      </c>
      <c r="B449" t="s">
        <v>2075</v>
      </c>
      <c r="C449" t="s">
        <v>4037</v>
      </c>
    </row>
    <row r="450" spans="1:3" x14ac:dyDescent="0.25">
      <c r="A450" s="1">
        <v>42720</v>
      </c>
      <c r="B450" t="s">
        <v>2075</v>
      </c>
      <c r="C450" t="s">
        <v>4038</v>
      </c>
    </row>
    <row r="451" spans="1:3" x14ac:dyDescent="0.25">
      <c r="A451" s="1">
        <v>42720</v>
      </c>
      <c r="B451" t="s">
        <v>2074</v>
      </c>
      <c r="C451" t="s">
        <v>4039</v>
      </c>
    </row>
    <row r="452" spans="1:3" x14ac:dyDescent="0.25">
      <c r="A452" s="1">
        <v>42720</v>
      </c>
      <c r="B452" t="s">
        <v>2074</v>
      </c>
      <c r="C452" t="s">
        <v>4040</v>
      </c>
    </row>
    <row r="453" spans="1:3" x14ac:dyDescent="0.25">
      <c r="A453" s="1">
        <v>42720</v>
      </c>
      <c r="B453" t="s">
        <v>2074</v>
      </c>
      <c r="C453" t="s">
        <v>4041</v>
      </c>
    </row>
    <row r="454" spans="1:3" x14ac:dyDescent="0.25">
      <c r="A454" s="1">
        <v>42720</v>
      </c>
      <c r="B454" t="s">
        <v>2070</v>
      </c>
      <c r="C454" t="s">
        <v>4042</v>
      </c>
    </row>
    <row r="455" spans="1:3" x14ac:dyDescent="0.25">
      <c r="A455" s="1">
        <v>42720</v>
      </c>
      <c r="B455" t="s">
        <v>2071</v>
      </c>
      <c r="C455" t="s">
        <v>4043</v>
      </c>
    </row>
    <row r="456" spans="1:3" x14ac:dyDescent="0.25">
      <c r="A456" s="1">
        <v>42720</v>
      </c>
      <c r="B456" t="s">
        <v>2071</v>
      </c>
      <c r="C456" t="s">
        <v>4044</v>
      </c>
    </row>
    <row r="457" spans="1:3" x14ac:dyDescent="0.25">
      <c r="A457" s="1">
        <v>42720</v>
      </c>
      <c r="B457" t="s">
        <v>2071</v>
      </c>
      <c r="C457" t="s">
        <v>4045</v>
      </c>
    </row>
    <row r="458" spans="1:3" x14ac:dyDescent="0.25">
      <c r="A458" s="1">
        <v>42724</v>
      </c>
      <c r="B458" t="s">
        <v>2070</v>
      </c>
      <c r="C458" t="s">
        <v>4046</v>
      </c>
    </row>
    <row r="459" spans="1:3" x14ac:dyDescent="0.25">
      <c r="A459" s="1">
        <v>42724</v>
      </c>
      <c r="B459" t="s">
        <v>2070</v>
      </c>
      <c r="C459" t="s">
        <v>4047</v>
      </c>
    </row>
    <row r="460" spans="1:3" x14ac:dyDescent="0.25">
      <c r="A460" s="1">
        <v>42724</v>
      </c>
      <c r="B460" t="s">
        <v>2070</v>
      </c>
      <c r="C460" t="s">
        <v>4048</v>
      </c>
    </row>
    <row r="461" spans="1:3" x14ac:dyDescent="0.25">
      <c r="A461" s="1">
        <v>42724</v>
      </c>
      <c r="B461" t="s">
        <v>2071</v>
      </c>
      <c r="C461" t="s">
        <v>4049</v>
      </c>
    </row>
    <row r="462" spans="1:3" x14ac:dyDescent="0.25">
      <c r="A462" s="1">
        <v>42724</v>
      </c>
      <c r="B462" t="s">
        <v>2071</v>
      </c>
      <c r="C462" t="s">
        <v>4050</v>
      </c>
    </row>
    <row r="463" spans="1:3" x14ac:dyDescent="0.25">
      <c r="A463" s="1">
        <v>42724</v>
      </c>
      <c r="B463" t="s">
        <v>2071</v>
      </c>
      <c r="C463" t="s">
        <v>4051</v>
      </c>
    </row>
    <row r="464" spans="1:3" x14ac:dyDescent="0.25">
      <c r="A464" s="1">
        <v>42724</v>
      </c>
      <c r="B464" t="s">
        <v>2071</v>
      </c>
      <c r="C464" t="s">
        <v>4052</v>
      </c>
    </row>
    <row r="465" spans="1:3" x14ac:dyDescent="0.25">
      <c r="A465" s="1">
        <v>42725</v>
      </c>
      <c r="B465" t="s">
        <v>2070</v>
      </c>
      <c r="C465" t="s">
        <v>4053</v>
      </c>
    </row>
    <row r="466" spans="1:3" x14ac:dyDescent="0.25">
      <c r="A466" s="1">
        <v>42725</v>
      </c>
      <c r="B466" t="s">
        <v>2070</v>
      </c>
      <c r="C466" t="s">
        <v>4054</v>
      </c>
    </row>
    <row r="467" spans="1:3" x14ac:dyDescent="0.25">
      <c r="A467" s="1">
        <v>42725</v>
      </c>
      <c r="B467" t="s">
        <v>2070</v>
      </c>
      <c r="C467" s="3" t="s">
        <v>4055</v>
      </c>
    </row>
    <row r="468" spans="1:3" x14ac:dyDescent="0.25">
      <c r="A468" s="1">
        <v>42725</v>
      </c>
      <c r="B468" t="s">
        <v>2070</v>
      </c>
      <c r="C468" t="s">
        <v>4056</v>
      </c>
    </row>
    <row r="469" spans="1:3" x14ac:dyDescent="0.25">
      <c r="A469" s="1">
        <v>42725</v>
      </c>
      <c r="B469" t="s">
        <v>2071</v>
      </c>
      <c r="C469" t="s">
        <v>4057</v>
      </c>
    </row>
    <row r="470" spans="1:3" x14ac:dyDescent="0.25">
      <c r="A470" s="1">
        <v>42725</v>
      </c>
      <c r="B470" t="s">
        <v>2071</v>
      </c>
      <c r="C470" t="s">
        <v>4058</v>
      </c>
    </row>
    <row r="471" spans="1:3" x14ac:dyDescent="0.25">
      <c r="A471" s="1">
        <v>42725</v>
      </c>
      <c r="B471" t="s">
        <v>2071</v>
      </c>
      <c r="C471" t="s">
        <v>4059</v>
      </c>
    </row>
    <row r="472" spans="1:3" x14ac:dyDescent="0.25">
      <c r="A472" s="1">
        <v>42725</v>
      </c>
      <c r="B472" t="s">
        <v>2071</v>
      </c>
      <c r="C472" t="s">
        <v>4060</v>
      </c>
    </row>
    <row r="473" spans="1:3" x14ac:dyDescent="0.25">
      <c r="A473" s="1">
        <v>42726</v>
      </c>
      <c r="B473" t="s">
        <v>2071</v>
      </c>
      <c r="C473" t="s">
        <v>4061</v>
      </c>
    </row>
    <row r="474" spans="1:3" x14ac:dyDescent="0.25">
      <c r="A474" s="1">
        <v>42726</v>
      </c>
      <c r="B474" t="s">
        <v>2071</v>
      </c>
      <c r="C474" t="s">
        <v>4062</v>
      </c>
    </row>
    <row r="475" spans="1:3" x14ac:dyDescent="0.25">
      <c r="A475" s="1">
        <v>42739</v>
      </c>
      <c r="B475" t="s">
        <v>2073</v>
      </c>
      <c r="C475" t="s">
        <v>4063</v>
      </c>
    </row>
    <row r="476" spans="1:3" x14ac:dyDescent="0.25">
      <c r="A476" s="1">
        <v>42739</v>
      </c>
      <c r="B476" t="s">
        <v>2073</v>
      </c>
      <c r="C476" t="s">
        <v>4064</v>
      </c>
    </row>
    <row r="477" spans="1:3" x14ac:dyDescent="0.25">
      <c r="A477" s="1">
        <v>42739</v>
      </c>
      <c r="B477" t="s">
        <v>2073</v>
      </c>
      <c r="C477" t="s">
        <v>4065</v>
      </c>
    </row>
    <row r="478" spans="1:3" x14ac:dyDescent="0.25">
      <c r="A478" s="1">
        <v>42739</v>
      </c>
      <c r="B478" t="s">
        <v>2075</v>
      </c>
      <c r="C478" t="s">
        <v>4066</v>
      </c>
    </row>
    <row r="479" spans="1:3" x14ac:dyDescent="0.25">
      <c r="A479" s="1">
        <v>42739</v>
      </c>
      <c r="B479" t="s">
        <v>2075</v>
      </c>
      <c r="C479" t="s">
        <v>4067</v>
      </c>
    </row>
    <row r="480" spans="1:3" x14ac:dyDescent="0.25">
      <c r="A480" s="1">
        <v>42739</v>
      </c>
      <c r="B480" t="s">
        <v>2075</v>
      </c>
      <c r="C480" t="s">
        <v>4068</v>
      </c>
    </row>
    <row r="481" spans="1:3" x14ac:dyDescent="0.25">
      <c r="A481" s="1">
        <v>42739</v>
      </c>
      <c r="B481" t="s">
        <v>2075</v>
      </c>
      <c r="C481" t="s">
        <v>4069</v>
      </c>
    </row>
    <row r="482" spans="1:3" x14ac:dyDescent="0.25">
      <c r="A482" s="1">
        <v>42739</v>
      </c>
      <c r="B482" t="s">
        <v>2075</v>
      </c>
      <c r="C482" t="s">
        <v>4070</v>
      </c>
    </row>
    <row r="483" spans="1:3" x14ac:dyDescent="0.25">
      <c r="A483" s="1">
        <v>42739</v>
      </c>
      <c r="B483" t="s">
        <v>2075</v>
      </c>
      <c r="C483" t="s">
        <v>4071</v>
      </c>
    </row>
    <row r="484" spans="1:3" x14ac:dyDescent="0.25">
      <c r="A484" s="1">
        <v>42739</v>
      </c>
      <c r="B484" t="s">
        <v>2074</v>
      </c>
      <c r="C484" t="s">
        <v>4072</v>
      </c>
    </row>
    <row r="485" spans="1:3" x14ac:dyDescent="0.25">
      <c r="A485" s="1">
        <v>42739</v>
      </c>
      <c r="B485" t="s">
        <v>2074</v>
      </c>
      <c r="C485" t="s">
        <v>4073</v>
      </c>
    </row>
    <row r="486" spans="1:3" x14ac:dyDescent="0.25">
      <c r="A486" s="1">
        <v>42739</v>
      </c>
      <c r="B486" t="s">
        <v>2076</v>
      </c>
      <c r="C486" t="s">
        <v>4074</v>
      </c>
    </row>
    <row r="487" spans="1:3" x14ac:dyDescent="0.25">
      <c r="A487" s="1">
        <v>42739</v>
      </c>
      <c r="B487" t="s">
        <v>2076</v>
      </c>
      <c r="C487" t="s">
        <v>4075</v>
      </c>
    </row>
    <row r="488" spans="1:3" x14ac:dyDescent="0.25">
      <c r="A488" s="1">
        <v>42739</v>
      </c>
      <c r="B488" t="s">
        <v>2076</v>
      </c>
      <c r="C488" t="s">
        <v>4076</v>
      </c>
    </row>
    <row r="489" spans="1:3" x14ac:dyDescent="0.25">
      <c r="A489" s="1">
        <v>42739</v>
      </c>
      <c r="B489" t="s">
        <v>2076</v>
      </c>
      <c r="C489" t="s">
        <v>4077</v>
      </c>
    </row>
    <row r="490" spans="1:3" x14ac:dyDescent="0.25">
      <c r="A490" s="1">
        <v>42739</v>
      </c>
      <c r="B490" t="s">
        <v>2076</v>
      </c>
      <c r="C490" t="s">
        <v>4078</v>
      </c>
    </row>
    <row r="491" spans="1:3" x14ac:dyDescent="0.25">
      <c r="A491" s="1">
        <v>42740</v>
      </c>
      <c r="B491" t="s">
        <v>2073</v>
      </c>
      <c r="C491" t="s">
        <v>4079</v>
      </c>
    </row>
    <row r="492" spans="1:3" x14ac:dyDescent="0.25">
      <c r="A492" s="1">
        <v>42740</v>
      </c>
      <c r="B492" t="s">
        <v>2075</v>
      </c>
      <c r="C492" t="s">
        <v>4080</v>
      </c>
    </row>
    <row r="493" spans="1:3" x14ac:dyDescent="0.25">
      <c r="A493" s="1">
        <v>42740</v>
      </c>
      <c r="B493" t="s">
        <v>2075</v>
      </c>
      <c r="C493" t="s">
        <v>4081</v>
      </c>
    </row>
    <row r="494" spans="1:3" x14ac:dyDescent="0.25">
      <c r="A494" s="1">
        <v>42740</v>
      </c>
      <c r="B494" t="s">
        <v>2075</v>
      </c>
      <c r="C494" t="s">
        <v>4082</v>
      </c>
    </row>
    <row r="495" spans="1:3" x14ac:dyDescent="0.25">
      <c r="A495" s="1">
        <v>42740</v>
      </c>
      <c r="B495" t="s">
        <v>2075</v>
      </c>
      <c r="C495" t="s">
        <v>4083</v>
      </c>
    </row>
    <row r="496" spans="1:3" x14ac:dyDescent="0.25">
      <c r="A496" s="1">
        <v>42740</v>
      </c>
      <c r="B496" t="s">
        <v>2075</v>
      </c>
      <c r="C496" t="s">
        <v>4084</v>
      </c>
    </row>
    <row r="497" spans="1:3" x14ac:dyDescent="0.25">
      <c r="A497" s="1">
        <v>42740</v>
      </c>
      <c r="B497" t="s">
        <v>2076</v>
      </c>
      <c r="C497" t="s">
        <v>4085</v>
      </c>
    </row>
    <row r="498" spans="1:3" x14ac:dyDescent="0.25">
      <c r="A498" s="1">
        <v>42740</v>
      </c>
      <c r="B498" t="s">
        <v>2076</v>
      </c>
      <c r="C498" t="s">
        <v>4086</v>
      </c>
    </row>
    <row r="499" spans="1:3" x14ac:dyDescent="0.25">
      <c r="A499" s="1">
        <v>42740</v>
      </c>
      <c r="B499" t="s">
        <v>2076</v>
      </c>
      <c r="C499" t="s">
        <v>4087</v>
      </c>
    </row>
    <row r="500" spans="1:3" x14ac:dyDescent="0.25">
      <c r="A500" s="1">
        <v>42740</v>
      </c>
      <c r="B500" t="s">
        <v>2076</v>
      </c>
      <c r="C500" t="s">
        <v>4088</v>
      </c>
    </row>
    <row r="501" spans="1:3" x14ac:dyDescent="0.25">
      <c r="A501" s="1">
        <v>42740</v>
      </c>
      <c r="B501" t="s">
        <v>2076</v>
      </c>
      <c r="C501" t="s">
        <v>4089</v>
      </c>
    </row>
    <row r="502" spans="1:3" x14ac:dyDescent="0.25">
      <c r="A502" s="1">
        <v>42741</v>
      </c>
      <c r="B502" t="s">
        <v>2075</v>
      </c>
      <c r="C502" t="s">
        <v>4090</v>
      </c>
    </row>
    <row r="503" spans="1:3" x14ac:dyDescent="0.25">
      <c r="A503" s="1">
        <v>42741</v>
      </c>
      <c r="B503" t="s">
        <v>2075</v>
      </c>
      <c r="C503" t="s">
        <v>4091</v>
      </c>
    </row>
    <row r="504" spans="1:3" x14ac:dyDescent="0.25">
      <c r="A504" s="1">
        <v>42741</v>
      </c>
      <c r="B504" t="s">
        <v>2074</v>
      </c>
      <c r="C504" t="s">
        <v>4092</v>
      </c>
    </row>
    <row r="505" spans="1:3" x14ac:dyDescent="0.25">
      <c r="A505" s="1">
        <v>42741</v>
      </c>
      <c r="B505" t="s">
        <v>2074</v>
      </c>
      <c r="C505" t="s">
        <v>4093</v>
      </c>
    </row>
    <row r="506" spans="1:3" x14ac:dyDescent="0.25">
      <c r="A506" s="1">
        <v>42741</v>
      </c>
      <c r="B506" t="s">
        <v>2074</v>
      </c>
      <c r="C506" t="s">
        <v>4094</v>
      </c>
    </row>
    <row r="507" spans="1:3" x14ac:dyDescent="0.25">
      <c r="A507" s="1">
        <v>42741</v>
      </c>
      <c r="B507" t="s">
        <v>2076</v>
      </c>
      <c r="C507" t="s">
        <v>4095</v>
      </c>
    </row>
    <row r="508" spans="1:3" x14ac:dyDescent="0.25">
      <c r="A508" s="1">
        <v>42741</v>
      </c>
      <c r="B508" t="s">
        <v>2076</v>
      </c>
      <c r="C508" t="s">
        <v>4096</v>
      </c>
    </row>
    <row r="509" spans="1:3" x14ac:dyDescent="0.25">
      <c r="A509" s="1">
        <v>42745</v>
      </c>
      <c r="B509" t="s">
        <v>2075</v>
      </c>
      <c r="C509" t="s">
        <v>4097</v>
      </c>
    </row>
    <row r="510" spans="1:3" x14ac:dyDescent="0.25">
      <c r="A510" s="1">
        <v>42745</v>
      </c>
      <c r="B510" t="s">
        <v>2075</v>
      </c>
      <c r="C510" t="s">
        <v>4098</v>
      </c>
    </row>
    <row r="511" spans="1:3" x14ac:dyDescent="0.25">
      <c r="A511" s="1">
        <v>42745</v>
      </c>
      <c r="B511" t="s">
        <v>2075</v>
      </c>
      <c r="C511" t="s">
        <v>4099</v>
      </c>
    </row>
    <row r="512" spans="1:3" x14ac:dyDescent="0.25">
      <c r="A512" s="1">
        <v>42745</v>
      </c>
      <c r="B512" t="s">
        <v>2075</v>
      </c>
      <c r="C512" t="s">
        <v>4100</v>
      </c>
    </row>
    <row r="513" spans="1:3" x14ac:dyDescent="0.25">
      <c r="A513" s="1">
        <v>42745</v>
      </c>
      <c r="B513" t="s">
        <v>2075</v>
      </c>
      <c r="C513" t="s">
        <v>4101</v>
      </c>
    </row>
    <row r="514" spans="1:3" x14ac:dyDescent="0.25">
      <c r="A514" s="1">
        <v>42745</v>
      </c>
      <c r="B514" t="s">
        <v>2075</v>
      </c>
      <c r="C514" t="s">
        <v>4102</v>
      </c>
    </row>
    <row r="515" spans="1:3" x14ac:dyDescent="0.25">
      <c r="A515" s="1">
        <v>42745</v>
      </c>
      <c r="B515" t="s">
        <v>2074</v>
      </c>
      <c r="C515" t="s">
        <v>4103</v>
      </c>
    </row>
    <row r="516" spans="1:3" x14ac:dyDescent="0.25">
      <c r="A516" s="1">
        <v>42745</v>
      </c>
      <c r="B516" t="s">
        <v>2071</v>
      </c>
      <c r="C516" t="s">
        <v>4104</v>
      </c>
    </row>
    <row r="517" spans="1:3" x14ac:dyDescent="0.25">
      <c r="A517" s="1">
        <v>42745</v>
      </c>
      <c r="B517" t="s">
        <v>2071</v>
      </c>
      <c r="C517" t="s">
        <v>4105</v>
      </c>
    </row>
    <row r="518" spans="1:3" x14ac:dyDescent="0.25">
      <c r="A518" s="1">
        <v>42745</v>
      </c>
      <c r="B518" t="s">
        <v>2071</v>
      </c>
      <c r="C518" t="s">
        <v>4106</v>
      </c>
    </row>
    <row r="519" spans="1:3" x14ac:dyDescent="0.25">
      <c r="A519" s="1">
        <v>42745</v>
      </c>
      <c r="B519" t="s">
        <v>2071</v>
      </c>
      <c r="C519" t="s">
        <v>4107</v>
      </c>
    </row>
    <row r="520" spans="1:3" x14ac:dyDescent="0.25">
      <c r="A520" s="1">
        <v>42745</v>
      </c>
      <c r="B520" t="s">
        <v>2071</v>
      </c>
      <c r="C520" t="s">
        <v>4108</v>
      </c>
    </row>
    <row r="521" spans="1:3" x14ac:dyDescent="0.25">
      <c r="A521" s="1">
        <v>42746</v>
      </c>
      <c r="B521" t="s">
        <v>2073</v>
      </c>
      <c r="C521" t="s">
        <v>4109</v>
      </c>
    </row>
    <row r="522" spans="1:3" x14ac:dyDescent="0.25">
      <c r="A522" s="1">
        <v>42746</v>
      </c>
      <c r="B522" t="s">
        <v>2075</v>
      </c>
      <c r="C522" t="s">
        <v>4110</v>
      </c>
    </row>
    <row r="523" spans="1:3" x14ac:dyDescent="0.25">
      <c r="A523" s="1">
        <v>42746</v>
      </c>
      <c r="B523" t="s">
        <v>2075</v>
      </c>
      <c r="C523" t="s">
        <v>4111</v>
      </c>
    </row>
    <row r="524" spans="1:3" x14ac:dyDescent="0.25">
      <c r="A524" s="1">
        <v>42746</v>
      </c>
      <c r="B524" t="s">
        <v>2074</v>
      </c>
      <c r="C524" t="s">
        <v>4112</v>
      </c>
    </row>
    <row r="525" spans="1:3" x14ac:dyDescent="0.25">
      <c r="A525" s="1">
        <v>42746</v>
      </c>
      <c r="B525" t="s">
        <v>2076</v>
      </c>
      <c r="C525" t="s">
        <v>4113</v>
      </c>
    </row>
    <row r="526" spans="1:3" x14ac:dyDescent="0.25">
      <c r="A526" s="1">
        <v>42746</v>
      </c>
      <c r="B526" t="s">
        <v>2076</v>
      </c>
      <c r="C526" t="s">
        <v>4114</v>
      </c>
    </row>
    <row r="527" spans="1:3" x14ac:dyDescent="0.25">
      <c r="A527" s="1">
        <v>42746</v>
      </c>
      <c r="B527" t="s">
        <v>2070</v>
      </c>
      <c r="C527" t="s">
        <v>4115</v>
      </c>
    </row>
    <row r="528" spans="1:3" x14ac:dyDescent="0.25">
      <c r="A528" s="1">
        <v>42746</v>
      </c>
      <c r="B528" t="s">
        <v>2070</v>
      </c>
      <c r="C528" t="s">
        <v>4116</v>
      </c>
    </row>
    <row r="529" spans="1:3" x14ac:dyDescent="0.25">
      <c r="A529" s="1">
        <v>42746</v>
      </c>
      <c r="B529" t="s">
        <v>2070</v>
      </c>
      <c r="C529" t="s">
        <v>4117</v>
      </c>
    </row>
    <row r="530" spans="1:3" x14ac:dyDescent="0.25">
      <c r="A530" s="1">
        <v>42746</v>
      </c>
      <c r="B530" t="s">
        <v>2071</v>
      </c>
      <c r="C530" t="s">
        <v>4118</v>
      </c>
    </row>
    <row r="531" spans="1:3" x14ac:dyDescent="0.25">
      <c r="A531" s="1">
        <v>42746</v>
      </c>
      <c r="B531" t="s">
        <v>2071</v>
      </c>
      <c r="C531" t="s">
        <v>4119</v>
      </c>
    </row>
    <row r="532" spans="1:3" x14ac:dyDescent="0.25">
      <c r="A532" s="1">
        <v>42746</v>
      </c>
      <c r="B532" t="s">
        <v>2071</v>
      </c>
      <c r="C532" t="s">
        <v>4120</v>
      </c>
    </row>
    <row r="533" spans="1:3" x14ac:dyDescent="0.25">
      <c r="A533" s="1">
        <v>42746</v>
      </c>
      <c r="B533" t="s">
        <v>2071</v>
      </c>
      <c r="C533" t="s">
        <v>4121</v>
      </c>
    </row>
    <row r="534" spans="1:3" x14ac:dyDescent="0.25">
      <c r="A534" s="1">
        <v>42746</v>
      </c>
      <c r="B534" t="s">
        <v>2071</v>
      </c>
      <c r="C534" t="s">
        <v>4122</v>
      </c>
    </row>
    <row r="535" spans="1:3" x14ac:dyDescent="0.25">
      <c r="A535" s="1">
        <v>42747</v>
      </c>
      <c r="B535" t="s">
        <v>2073</v>
      </c>
      <c r="C535" t="s">
        <v>4123</v>
      </c>
    </row>
    <row r="536" spans="1:3" x14ac:dyDescent="0.25">
      <c r="A536" s="1">
        <v>42747</v>
      </c>
      <c r="B536" t="s">
        <v>2073</v>
      </c>
      <c r="C536" t="s">
        <v>4124</v>
      </c>
    </row>
    <row r="537" spans="1:3" x14ac:dyDescent="0.25">
      <c r="A537" s="1">
        <v>42747</v>
      </c>
      <c r="B537" t="s">
        <v>2075</v>
      </c>
      <c r="C537" t="s">
        <v>4125</v>
      </c>
    </row>
    <row r="538" spans="1:3" x14ac:dyDescent="0.25">
      <c r="A538" s="1">
        <v>42747</v>
      </c>
      <c r="B538" t="s">
        <v>2074</v>
      </c>
      <c r="C538" t="s">
        <v>4126</v>
      </c>
    </row>
    <row r="539" spans="1:3" x14ac:dyDescent="0.25">
      <c r="A539" s="1">
        <v>42747</v>
      </c>
      <c r="B539" t="s">
        <v>2074</v>
      </c>
      <c r="C539" t="s">
        <v>4127</v>
      </c>
    </row>
    <row r="540" spans="1:3" x14ac:dyDescent="0.25">
      <c r="A540" s="1">
        <v>42747</v>
      </c>
      <c r="B540" t="s">
        <v>2076</v>
      </c>
      <c r="C540" t="s">
        <v>4128</v>
      </c>
    </row>
    <row r="541" spans="1:3" x14ac:dyDescent="0.25">
      <c r="A541" s="1">
        <v>42747</v>
      </c>
      <c r="B541" t="s">
        <v>2076</v>
      </c>
      <c r="C541" t="s">
        <v>4129</v>
      </c>
    </row>
    <row r="542" spans="1:3" x14ac:dyDescent="0.25">
      <c r="A542" s="1">
        <v>42747</v>
      </c>
      <c r="B542" t="s">
        <v>2076</v>
      </c>
      <c r="C542" t="s">
        <v>4130</v>
      </c>
    </row>
    <row r="543" spans="1:3" x14ac:dyDescent="0.25">
      <c r="A543" s="1">
        <v>42747</v>
      </c>
      <c r="B543" t="s">
        <v>2076</v>
      </c>
      <c r="C543" t="s">
        <v>4131</v>
      </c>
    </row>
    <row r="544" spans="1:3" x14ac:dyDescent="0.25">
      <c r="A544" s="1">
        <v>42747</v>
      </c>
      <c r="B544" t="s">
        <v>2070</v>
      </c>
      <c r="C544" t="s">
        <v>4132</v>
      </c>
    </row>
    <row r="545" spans="1:3" x14ac:dyDescent="0.25">
      <c r="A545" s="1">
        <v>42747</v>
      </c>
      <c r="B545" t="s">
        <v>2070</v>
      </c>
      <c r="C545" t="s">
        <v>4133</v>
      </c>
    </row>
    <row r="546" spans="1:3" x14ac:dyDescent="0.25">
      <c r="A546" s="1">
        <v>42747</v>
      </c>
      <c r="B546" t="s">
        <v>2070</v>
      </c>
      <c r="C546" t="s">
        <v>4134</v>
      </c>
    </row>
    <row r="547" spans="1:3" x14ac:dyDescent="0.25">
      <c r="A547" s="1">
        <v>42747</v>
      </c>
      <c r="B547" t="s">
        <v>2071</v>
      </c>
      <c r="C547" t="s">
        <v>4135</v>
      </c>
    </row>
    <row r="548" spans="1:3" x14ac:dyDescent="0.25">
      <c r="A548" s="1">
        <v>42748</v>
      </c>
      <c r="B548" t="s">
        <v>2073</v>
      </c>
      <c r="C548" t="s">
        <v>4136</v>
      </c>
    </row>
    <row r="549" spans="1:3" x14ac:dyDescent="0.25">
      <c r="A549" s="1">
        <v>42748</v>
      </c>
      <c r="B549" t="s">
        <v>2075</v>
      </c>
      <c r="C549" t="s">
        <v>4137</v>
      </c>
    </row>
    <row r="550" spans="1:3" x14ac:dyDescent="0.25">
      <c r="A550" s="1">
        <v>42748</v>
      </c>
      <c r="B550" t="s">
        <v>2076</v>
      </c>
      <c r="C550" t="s">
        <v>4138</v>
      </c>
    </row>
    <row r="551" spans="1:3" x14ac:dyDescent="0.25">
      <c r="A551" s="1">
        <v>42748</v>
      </c>
      <c r="B551" t="s">
        <v>2076</v>
      </c>
      <c r="C551" t="s">
        <v>4139</v>
      </c>
    </row>
    <row r="552" spans="1:3" x14ac:dyDescent="0.25">
      <c r="A552" s="1">
        <v>42748</v>
      </c>
      <c r="B552" t="s">
        <v>2070</v>
      </c>
      <c r="C552" t="s">
        <v>4140</v>
      </c>
    </row>
    <row r="553" spans="1:3" x14ac:dyDescent="0.25">
      <c r="A553" s="1">
        <v>42748</v>
      </c>
      <c r="B553" t="s">
        <v>2070</v>
      </c>
      <c r="C553" t="s">
        <v>4141</v>
      </c>
    </row>
    <row r="554" spans="1:3" x14ac:dyDescent="0.25">
      <c r="A554" s="1">
        <v>42748</v>
      </c>
      <c r="B554" t="s">
        <v>2070</v>
      </c>
      <c r="C554" t="s">
        <v>4142</v>
      </c>
    </row>
    <row r="555" spans="1:3" x14ac:dyDescent="0.25">
      <c r="A555" s="1">
        <v>42748</v>
      </c>
      <c r="B555" t="s">
        <v>2071</v>
      </c>
      <c r="C555" t="s">
        <v>4143</v>
      </c>
    </row>
    <row r="556" spans="1:3" x14ac:dyDescent="0.25">
      <c r="A556" s="1">
        <v>42748</v>
      </c>
      <c r="B556" t="s">
        <v>2071</v>
      </c>
      <c r="C556" t="s">
        <v>4144</v>
      </c>
    </row>
    <row r="557" spans="1:3" x14ac:dyDescent="0.25">
      <c r="A557" s="1">
        <v>42752</v>
      </c>
      <c r="B557" t="s">
        <v>2075</v>
      </c>
      <c r="C557" t="s">
        <v>4145</v>
      </c>
    </row>
    <row r="558" spans="1:3" x14ac:dyDescent="0.25">
      <c r="A558" s="1">
        <v>42752</v>
      </c>
      <c r="B558" t="s">
        <v>2075</v>
      </c>
      <c r="C558" t="s">
        <v>4146</v>
      </c>
    </row>
    <row r="559" spans="1:3" x14ac:dyDescent="0.25">
      <c r="A559" s="1">
        <v>42752</v>
      </c>
      <c r="B559" t="s">
        <v>2075</v>
      </c>
      <c r="C559" t="s">
        <v>4147</v>
      </c>
    </row>
    <row r="560" spans="1:3" x14ac:dyDescent="0.25">
      <c r="A560" s="1">
        <v>42752</v>
      </c>
      <c r="B560" t="s">
        <v>2075</v>
      </c>
      <c r="C560" t="s">
        <v>4148</v>
      </c>
    </row>
    <row r="561" spans="1:3" x14ac:dyDescent="0.25">
      <c r="A561" s="1">
        <v>42752</v>
      </c>
      <c r="B561" t="s">
        <v>2075</v>
      </c>
      <c r="C561" t="s">
        <v>4149</v>
      </c>
    </row>
    <row r="562" spans="1:3" x14ac:dyDescent="0.25">
      <c r="A562" s="1">
        <v>42752</v>
      </c>
      <c r="B562" t="s">
        <v>2075</v>
      </c>
      <c r="C562" t="s">
        <v>4150</v>
      </c>
    </row>
    <row r="563" spans="1:3" x14ac:dyDescent="0.25">
      <c r="A563" s="1">
        <v>42752</v>
      </c>
      <c r="B563" t="s">
        <v>2076</v>
      </c>
      <c r="C563" t="s">
        <v>4151</v>
      </c>
    </row>
    <row r="564" spans="1:3" x14ac:dyDescent="0.25">
      <c r="A564" s="1">
        <v>42752</v>
      </c>
      <c r="B564" t="s">
        <v>2070</v>
      </c>
      <c r="C564" t="s">
        <v>4152</v>
      </c>
    </row>
    <row r="565" spans="1:3" x14ac:dyDescent="0.25">
      <c r="A565" s="1">
        <v>42752</v>
      </c>
      <c r="B565" t="s">
        <v>2071</v>
      </c>
      <c r="C565" t="s">
        <v>4153</v>
      </c>
    </row>
    <row r="566" spans="1:3" x14ac:dyDescent="0.25">
      <c r="A566" s="1">
        <v>42752</v>
      </c>
      <c r="B566" t="s">
        <v>2071</v>
      </c>
      <c r="C566" t="s">
        <v>4154</v>
      </c>
    </row>
    <row r="567" spans="1:3" x14ac:dyDescent="0.25">
      <c r="A567" s="1">
        <v>42753</v>
      </c>
      <c r="B567" t="s">
        <v>2075</v>
      </c>
      <c r="C567" t="s">
        <v>4155</v>
      </c>
    </row>
    <row r="568" spans="1:3" x14ac:dyDescent="0.25">
      <c r="A568" s="1">
        <v>42753</v>
      </c>
      <c r="B568" t="s">
        <v>2074</v>
      </c>
      <c r="C568" t="s">
        <v>4156</v>
      </c>
    </row>
    <row r="569" spans="1:3" x14ac:dyDescent="0.25">
      <c r="A569" s="1">
        <v>42753</v>
      </c>
      <c r="B569" t="s">
        <v>2074</v>
      </c>
      <c r="C569" t="s">
        <v>4157</v>
      </c>
    </row>
    <row r="570" spans="1:3" x14ac:dyDescent="0.25">
      <c r="A570" s="1">
        <v>42753</v>
      </c>
      <c r="B570" t="s">
        <v>2074</v>
      </c>
      <c r="C570" t="s">
        <v>4158</v>
      </c>
    </row>
    <row r="571" spans="1:3" x14ac:dyDescent="0.25">
      <c r="A571" s="1">
        <v>42753</v>
      </c>
      <c r="B571" t="s">
        <v>2074</v>
      </c>
      <c r="C571" s="3" t="s">
        <v>4159</v>
      </c>
    </row>
    <row r="572" spans="1:3" x14ac:dyDescent="0.25">
      <c r="A572" s="1">
        <v>42753</v>
      </c>
      <c r="B572" t="s">
        <v>2076</v>
      </c>
      <c r="C572" t="s">
        <v>4160</v>
      </c>
    </row>
    <row r="573" spans="1:3" x14ac:dyDescent="0.25">
      <c r="A573" s="1">
        <v>42753</v>
      </c>
      <c r="B573" t="s">
        <v>2076</v>
      </c>
      <c r="C573" t="s">
        <v>4161</v>
      </c>
    </row>
    <row r="574" spans="1:3" x14ac:dyDescent="0.25">
      <c r="A574" s="1">
        <v>42753</v>
      </c>
      <c r="B574" t="s">
        <v>2071</v>
      </c>
      <c r="C574" t="s">
        <v>4162</v>
      </c>
    </row>
    <row r="575" spans="1:3" x14ac:dyDescent="0.25">
      <c r="A575" s="1">
        <v>42754</v>
      </c>
      <c r="B575" t="s">
        <v>2073</v>
      </c>
      <c r="C575" t="s">
        <v>4163</v>
      </c>
    </row>
    <row r="576" spans="1:3" x14ac:dyDescent="0.25">
      <c r="A576" s="1">
        <v>42754</v>
      </c>
      <c r="B576" t="s">
        <v>2073</v>
      </c>
      <c r="C576" t="s">
        <v>4164</v>
      </c>
    </row>
    <row r="577" spans="1:3" x14ac:dyDescent="0.25">
      <c r="A577" s="1">
        <v>42754</v>
      </c>
      <c r="B577" t="s">
        <v>2075</v>
      </c>
      <c r="C577" t="s">
        <v>4165</v>
      </c>
    </row>
    <row r="578" spans="1:3" x14ac:dyDescent="0.25">
      <c r="A578" s="1">
        <v>42754</v>
      </c>
      <c r="B578" t="s">
        <v>2075</v>
      </c>
      <c r="C578" t="s">
        <v>4166</v>
      </c>
    </row>
    <row r="579" spans="1:3" x14ac:dyDescent="0.25">
      <c r="A579" s="1">
        <v>42754</v>
      </c>
      <c r="B579" t="s">
        <v>2075</v>
      </c>
      <c r="C579" t="s">
        <v>4167</v>
      </c>
    </row>
    <row r="580" spans="1:3" x14ac:dyDescent="0.25">
      <c r="A580" s="1">
        <v>42754</v>
      </c>
      <c r="B580" t="s">
        <v>2074</v>
      </c>
      <c r="C580" t="s">
        <v>4168</v>
      </c>
    </row>
    <row r="581" spans="1:3" x14ac:dyDescent="0.25">
      <c r="A581" s="1">
        <v>42754</v>
      </c>
      <c r="B581" t="s">
        <v>2074</v>
      </c>
      <c r="C581" t="s">
        <v>4169</v>
      </c>
    </row>
    <row r="582" spans="1:3" x14ac:dyDescent="0.25">
      <c r="A582" s="1">
        <v>42754</v>
      </c>
      <c r="B582" t="s">
        <v>2076</v>
      </c>
      <c r="C582" t="s">
        <v>4170</v>
      </c>
    </row>
    <row r="583" spans="1:3" x14ac:dyDescent="0.25">
      <c r="A583" s="1">
        <v>42754</v>
      </c>
      <c r="B583" t="s">
        <v>2076</v>
      </c>
      <c r="C583" t="s">
        <v>4171</v>
      </c>
    </row>
    <row r="584" spans="1:3" x14ac:dyDescent="0.25">
      <c r="A584" s="1">
        <v>42754</v>
      </c>
      <c r="B584" t="s">
        <v>2070</v>
      </c>
      <c r="C584" t="s">
        <v>4172</v>
      </c>
    </row>
    <row r="585" spans="1:3" x14ac:dyDescent="0.25">
      <c r="A585" s="1">
        <v>42754</v>
      </c>
      <c r="B585" t="s">
        <v>2070</v>
      </c>
      <c r="C585" t="s">
        <v>4173</v>
      </c>
    </row>
    <row r="586" spans="1:3" x14ac:dyDescent="0.25">
      <c r="A586" s="1">
        <v>42754</v>
      </c>
      <c r="B586" t="s">
        <v>2071</v>
      </c>
      <c r="C586" t="s">
        <v>4174</v>
      </c>
    </row>
    <row r="587" spans="1:3" x14ac:dyDescent="0.25">
      <c r="A587" s="1">
        <v>42754</v>
      </c>
      <c r="B587" t="s">
        <v>2071</v>
      </c>
      <c r="C587" t="s">
        <v>4175</v>
      </c>
    </row>
    <row r="588" spans="1:3" x14ac:dyDescent="0.25">
      <c r="A588" s="1">
        <v>42754</v>
      </c>
      <c r="B588" t="s">
        <v>2071</v>
      </c>
      <c r="C588" t="s">
        <v>4176</v>
      </c>
    </row>
    <row r="589" spans="1:3" x14ac:dyDescent="0.25">
      <c r="A589" s="1">
        <v>42755</v>
      </c>
      <c r="B589" t="s">
        <v>2073</v>
      </c>
      <c r="C589" t="s">
        <v>4177</v>
      </c>
    </row>
    <row r="590" spans="1:3" x14ac:dyDescent="0.25">
      <c r="A590" s="1">
        <v>42755</v>
      </c>
      <c r="B590" t="s">
        <v>2075</v>
      </c>
      <c r="C590" t="s">
        <v>4178</v>
      </c>
    </row>
    <row r="591" spans="1:3" x14ac:dyDescent="0.25">
      <c r="A591" s="1">
        <v>42755</v>
      </c>
      <c r="B591" t="s">
        <v>2074</v>
      </c>
      <c r="C591" t="s">
        <v>4179</v>
      </c>
    </row>
    <row r="592" spans="1:3" x14ac:dyDescent="0.25">
      <c r="A592" s="1">
        <v>42755</v>
      </c>
      <c r="B592" t="s">
        <v>2076</v>
      </c>
      <c r="C592" t="s">
        <v>4180</v>
      </c>
    </row>
    <row r="593" spans="1:3" x14ac:dyDescent="0.25">
      <c r="A593" s="1">
        <v>42755</v>
      </c>
      <c r="B593" t="s">
        <v>2076</v>
      </c>
      <c r="C593" t="s">
        <v>4181</v>
      </c>
    </row>
    <row r="594" spans="1:3" x14ac:dyDescent="0.25">
      <c r="A594" s="1">
        <v>42755</v>
      </c>
      <c r="B594" t="s">
        <v>2070</v>
      </c>
      <c r="C594" t="s">
        <v>4182</v>
      </c>
    </row>
    <row r="595" spans="1:3" x14ac:dyDescent="0.25">
      <c r="A595" s="1">
        <v>42755</v>
      </c>
      <c r="B595" t="s">
        <v>2070</v>
      </c>
      <c r="C595" t="s">
        <v>4183</v>
      </c>
    </row>
    <row r="596" spans="1:3" x14ac:dyDescent="0.25">
      <c r="A596" s="1">
        <v>42755</v>
      </c>
      <c r="B596" t="s">
        <v>2071</v>
      </c>
      <c r="C596" t="s">
        <v>4184</v>
      </c>
    </row>
    <row r="597" spans="1:3" x14ac:dyDescent="0.25">
      <c r="A597" s="1">
        <v>42755</v>
      </c>
      <c r="B597" t="s">
        <v>2071</v>
      </c>
      <c r="C597" t="s">
        <v>4185</v>
      </c>
    </row>
    <row r="598" spans="1:3" x14ac:dyDescent="0.25">
      <c r="A598" s="1">
        <v>42755</v>
      </c>
      <c r="B598" t="s">
        <v>2071</v>
      </c>
      <c r="C598" t="s">
        <v>4186</v>
      </c>
    </row>
    <row r="599" spans="1:3" x14ac:dyDescent="0.25">
      <c r="A599" s="1">
        <v>42755</v>
      </c>
      <c r="B599" t="s">
        <v>2071</v>
      </c>
      <c r="C599" t="s">
        <v>4187</v>
      </c>
    </row>
    <row r="600" spans="1:3" x14ac:dyDescent="0.25">
      <c r="A600" s="1">
        <v>42759</v>
      </c>
      <c r="B600" t="s">
        <v>2073</v>
      </c>
      <c r="C600" t="s">
        <v>4188</v>
      </c>
    </row>
    <row r="601" spans="1:3" x14ac:dyDescent="0.25">
      <c r="A601" s="1">
        <v>42759</v>
      </c>
      <c r="B601" t="s">
        <v>2073</v>
      </c>
      <c r="C601" t="s">
        <v>4189</v>
      </c>
    </row>
    <row r="602" spans="1:3" x14ac:dyDescent="0.25">
      <c r="A602" s="1">
        <v>42759</v>
      </c>
      <c r="B602" t="s">
        <v>2073</v>
      </c>
      <c r="C602" t="s">
        <v>4190</v>
      </c>
    </row>
    <row r="603" spans="1:3" x14ac:dyDescent="0.25">
      <c r="A603" s="1">
        <v>42759</v>
      </c>
      <c r="B603" t="s">
        <v>2076</v>
      </c>
      <c r="C603" t="s">
        <v>4191</v>
      </c>
    </row>
    <row r="604" spans="1:3" x14ac:dyDescent="0.25">
      <c r="A604" s="1">
        <v>42759</v>
      </c>
      <c r="B604" t="s">
        <v>2076</v>
      </c>
      <c r="C604" t="s">
        <v>4192</v>
      </c>
    </row>
    <row r="605" spans="1:3" x14ac:dyDescent="0.25">
      <c r="A605" s="1">
        <v>42759</v>
      </c>
      <c r="B605" t="s">
        <v>2070</v>
      </c>
      <c r="C605" t="s">
        <v>4193</v>
      </c>
    </row>
    <row r="606" spans="1:3" x14ac:dyDescent="0.25">
      <c r="A606" s="1">
        <v>42759</v>
      </c>
      <c r="B606" t="s">
        <v>2070</v>
      </c>
      <c r="C606" t="s">
        <v>4194</v>
      </c>
    </row>
    <row r="607" spans="1:3" x14ac:dyDescent="0.25">
      <c r="A607" s="1">
        <v>42759</v>
      </c>
      <c r="B607" t="s">
        <v>2070</v>
      </c>
      <c r="C607" t="s">
        <v>4195</v>
      </c>
    </row>
    <row r="608" spans="1:3" x14ac:dyDescent="0.25">
      <c r="A608" s="1">
        <v>42759</v>
      </c>
      <c r="B608" t="s">
        <v>2070</v>
      </c>
      <c r="C608" t="s">
        <v>4196</v>
      </c>
    </row>
    <row r="609" spans="1:3" x14ac:dyDescent="0.25">
      <c r="A609" s="1">
        <v>42759</v>
      </c>
      <c r="B609" t="s">
        <v>2070</v>
      </c>
      <c r="C609" t="s">
        <v>4197</v>
      </c>
    </row>
    <row r="610" spans="1:3" x14ac:dyDescent="0.25">
      <c r="A610" s="1">
        <v>42759</v>
      </c>
      <c r="B610" t="s">
        <v>2070</v>
      </c>
      <c r="C610" t="s">
        <v>4198</v>
      </c>
    </row>
    <row r="611" spans="1:3" x14ac:dyDescent="0.25">
      <c r="A611" s="1">
        <v>42759</v>
      </c>
      <c r="B611" t="s">
        <v>2071</v>
      </c>
      <c r="C611" t="s">
        <v>4199</v>
      </c>
    </row>
    <row r="612" spans="1:3" x14ac:dyDescent="0.25">
      <c r="A612" s="1">
        <v>42759</v>
      </c>
      <c r="B612" t="s">
        <v>2071</v>
      </c>
      <c r="C612" t="s">
        <v>4200</v>
      </c>
    </row>
    <row r="613" spans="1:3" x14ac:dyDescent="0.25">
      <c r="A613" s="1">
        <v>42759</v>
      </c>
      <c r="B613" t="s">
        <v>2071</v>
      </c>
      <c r="C613" t="s">
        <v>4201</v>
      </c>
    </row>
    <row r="614" spans="1:3" x14ac:dyDescent="0.25">
      <c r="A614" s="1">
        <v>42760</v>
      </c>
      <c r="B614" t="s">
        <v>2073</v>
      </c>
      <c r="C614" t="s">
        <v>4202</v>
      </c>
    </row>
    <row r="615" spans="1:3" x14ac:dyDescent="0.25">
      <c r="A615" s="1">
        <v>42760</v>
      </c>
      <c r="B615" t="s">
        <v>2076</v>
      </c>
      <c r="C615" t="s">
        <v>4203</v>
      </c>
    </row>
    <row r="616" spans="1:3" x14ac:dyDescent="0.25">
      <c r="A616" s="1">
        <v>42760</v>
      </c>
      <c r="B616" t="s">
        <v>2076</v>
      </c>
      <c r="C616" t="s">
        <v>4204</v>
      </c>
    </row>
    <row r="617" spans="1:3" x14ac:dyDescent="0.25">
      <c r="A617" s="1">
        <v>42760</v>
      </c>
      <c r="B617" t="s">
        <v>2070</v>
      </c>
      <c r="C617" t="s">
        <v>4205</v>
      </c>
    </row>
    <row r="618" spans="1:3" x14ac:dyDescent="0.25">
      <c r="A618" s="1">
        <v>42760</v>
      </c>
      <c r="B618" t="s">
        <v>2071</v>
      </c>
      <c r="C618" t="s">
        <v>4206</v>
      </c>
    </row>
    <row r="619" spans="1:3" x14ac:dyDescent="0.25">
      <c r="A619" s="1">
        <v>42760</v>
      </c>
      <c r="B619" t="s">
        <v>2071</v>
      </c>
      <c r="C619" t="s">
        <v>4207</v>
      </c>
    </row>
    <row r="620" spans="1:3" x14ac:dyDescent="0.25">
      <c r="A620" s="1">
        <v>42760</v>
      </c>
      <c r="B620" t="s">
        <v>2071</v>
      </c>
      <c r="C620" t="s">
        <v>4208</v>
      </c>
    </row>
    <row r="621" spans="1:3" x14ac:dyDescent="0.25">
      <c r="A621" s="1">
        <v>42760</v>
      </c>
      <c r="B621" t="s">
        <v>2071</v>
      </c>
      <c r="C621" t="s">
        <v>4209</v>
      </c>
    </row>
    <row r="622" spans="1:3" x14ac:dyDescent="0.25">
      <c r="A622" s="1">
        <v>42761</v>
      </c>
      <c r="B622" t="s">
        <v>2073</v>
      </c>
      <c r="C622" t="s">
        <v>4210</v>
      </c>
    </row>
    <row r="623" spans="1:3" x14ac:dyDescent="0.25">
      <c r="A623" s="1">
        <v>42761</v>
      </c>
      <c r="B623" t="s">
        <v>2073</v>
      </c>
      <c r="C623" t="s">
        <v>4211</v>
      </c>
    </row>
    <row r="624" spans="1:3" x14ac:dyDescent="0.25">
      <c r="A624" s="1">
        <v>42761</v>
      </c>
      <c r="B624" t="s">
        <v>2073</v>
      </c>
      <c r="C624" t="s">
        <v>4212</v>
      </c>
    </row>
    <row r="625" spans="1:3" x14ac:dyDescent="0.25">
      <c r="A625" s="1">
        <v>42761</v>
      </c>
      <c r="B625" t="s">
        <v>2073</v>
      </c>
      <c r="C625" t="s">
        <v>4213</v>
      </c>
    </row>
    <row r="626" spans="1:3" x14ac:dyDescent="0.25">
      <c r="A626" s="1">
        <v>42761</v>
      </c>
      <c r="B626" t="s">
        <v>2073</v>
      </c>
      <c r="C626" t="s">
        <v>4214</v>
      </c>
    </row>
    <row r="627" spans="1:3" x14ac:dyDescent="0.25">
      <c r="A627" s="1">
        <v>42761</v>
      </c>
      <c r="B627" t="s">
        <v>2076</v>
      </c>
      <c r="C627" t="s">
        <v>4215</v>
      </c>
    </row>
    <row r="628" spans="1:3" x14ac:dyDescent="0.25">
      <c r="A628" s="1">
        <v>42761</v>
      </c>
      <c r="B628" t="s">
        <v>2076</v>
      </c>
      <c r="C628" t="s">
        <v>4216</v>
      </c>
    </row>
    <row r="629" spans="1:3" x14ac:dyDescent="0.25">
      <c r="A629" s="1">
        <v>42761</v>
      </c>
      <c r="B629" t="s">
        <v>2070</v>
      </c>
      <c r="C629" t="s">
        <v>4217</v>
      </c>
    </row>
    <row r="630" spans="1:3" x14ac:dyDescent="0.25">
      <c r="A630" s="1">
        <v>42761</v>
      </c>
      <c r="B630" t="s">
        <v>2071</v>
      </c>
      <c r="C630" t="s">
        <v>4218</v>
      </c>
    </row>
    <row r="631" spans="1:3" x14ac:dyDescent="0.25">
      <c r="A631" s="1">
        <v>42761</v>
      </c>
      <c r="B631" t="s">
        <v>2071</v>
      </c>
      <c r="C631" t="s">
        <v>4219</v>
      </c>
    </row>
    <row r="632" spans="1:3" x14ac:dyDescent="0.25">
      <c r="A632" s="1">
        <v>42761</v>
      </c>
      <c r="B632" t="s">
        <v>2071</v>
      </c>
      <c r="C632" t="s">
        <v>4220</v>
      </c>
    </row>
    <row r="633" spans="1:3" x14ac:dyDescent="0.25">
      <c r="A633" s="1">
        <v>42762</v>
      </c>
      <c r="B633" t="s">
        <v>2073</v>
      </c>
      <c r="C633" t="s">
        <v>4221</v>
      </c>
    </row>
    <row r="634" spans="1:3" x14ac:dyDescent="0.25">
      <c r="A634" s="1">
        <v>42762</v>
      </c>
      <c r="B634" t="s">
        <v>2073</v>
      </c>
      <c r="C634" t="s">
        <v>4222</v>
      </c>
    </row>
    <row r="635" spans="1:3" x14ac:dyDescent="0.25">
      <c r="A635" s="1">
        <v>42762</v>
      </c>
      <c r="B635" t="s">
        <v>2073</v>
      </c>
      <c r="C635" t="s">
        <v>4223</v>
      </c>
    </row>
    <row r="636" spans="1:3" x14ac:dyDescent="0.25">
      <c r="A636" s="1">
        <v>42762</v>
      </c>
      <c r="B636" t="s">
        <v>2076</v>
      </c>
      <c r="C636" t="s">
        <v>4224</v>
      </c>
    </row>
    <row r="637" spans="1:3" x14ac:dyDescent="0.25">
      <c r="A637" s="1">
        <v>42762</v>
      </c>
      <c r="B637" t="s">
        <v>2076</v>
      </c>
      <c r="C637" t="s">
        <v>4225</v>
      </c>
    </row>
    <row r="638" spans="1:3" x14ac:dyDescent="0.25">
      <c r="A638" s="1">
        <v>42762</v>
      </c>
      <c r="B638" t="s">
        <v>2076</v>
      </c>
      <c r="C638" t="s">
        <v>4226</v>
      </c>
    </row>
    <row r="639" spans="1:3" x14ac:dyDescent="0.25">
      <c r="A639" s="1">
        <v>42762</v>
      </c>
      <c r="B639" t="s">
        <v>2070</v>
      </c>
      <c r="C639" t="s">
        <v>4227</v>
      </c>
    </row>
    <row r="640" spans="1:3" x14ac:dyDescent="0.25">
      <c r="A640" s="1">
        <v>42762</v>
      </c>
      <c r="B640" t="s">
        <v>2070</v>
      </c>
      <c r="C640" t="s">
        <v>4228</v>
      </c>
    </row>
    <row r="641" spans="1:3" x14ac:dyDescent="0.25">
      <c r="A641" s="1">
        <v>42762</v>
      </c>
      <c r="B641" t="s">
        <v>2070</v>
      </c>
      <c r="C641" t="s">
        <v>4229</v>
      </c>
    </row>
    <row r="642" spans="1:3" x14ac:dyDescent="0.25">
      <c r="A642" s="1">
        <v>42762</v>
      </c>
      <c r="B642" t="s">
        <v>2070</v>
      </c>
      <c r="C642" t="s">
        <v>4230</v>
      </c>
    </row>
    <row r="643" spans="1:3" x14ac:dyDescent="0.25">
      <c r="A643" s="1">
        <v>42762</v>
      </c>
      <c r="B643" t="s">
        <v>2070</v>
      </c>
      <c r="C643" t="s">
        <v>4231</v>
      </c>
    </row>
    <row r="644" spans="1:3" x14ac:dyDescent="0.25">
      <c r="A644" s="1">
        <v>42762</v>
      </c>
      <c r="B644" t="s">
        <v>2070</v>
      </c>
      <c r="C644" t="s">
        <v>4232</v>
      </c>
    </row>
    <row r="645" spans="1:3" x14ac:dyDescent="0.25">
      <c r="A645" s="1">
        <v>42762</v>
      </c>
      <c r="B645" t="s">
        <v>2070</v>
      </c>
      <c r="C645" t="s">
        <v>4233</v>
      </c>
    </row>
    <row r="646" spans="1:3" x14ac:dyDescent="0.25">
      <c r="A646" s="1">
        <v>42762</v>
      </c>
      <c r="B646" t="s">
        <v>2071</v>
      </c>
      <c r="C646" t="s">
        <v>4234</v>
      </c>
    </row>
    <row r="647" spans="1:3" x14ac:dyDescent="0.25">
      <c r="A647" s="1">
        <v>42762</v>
      </c>
      <c r="B647" t="s">
        <v>2071</v>
      </c>
      <c r="C647" t="s">
        <v>4235</v>
      </c>
    </row>
    <row r="648" spans="1:3" x14ac:dyDescent="0.25">
      <c r="A648" s="1">
        <v>42762</v>
      </c>
      <c r="B648" t="s">
        <v>2071</v>
      </c>
      <c r="C648" t="s">
        <v>4236</v>
      </c>
    </row>
    <row r="649" spans="1:3" x14ac:dyDescent="0.25">
      <c r="A649" s="1">
        <v>42762</v>
      </c>
      <c r="B649" t="s">
        <v>2071</v>
      </c>
      <c r="C649" t="s">
        <v>4237</v>
      </c>
    </row>
    <row r="650" spans="1:3" x14ac:dyDescent="0.25">
      <c r="A650" s="1">
        <v>42765</v>
      </c>
      <c r="B650" t="s">
        <v>2070</v>
      </c>
      <c r="C650" t="s">
        <v>4238</v>
      </c>
    </row>
    <row r="651" spans="1:3" x14ac:dyDescent="0.25">
      <c r="A651" s="1">
        <v>42765</v>
      </c>
      <c r="B651" t="s">
        <v>2070</v>
      </c>
      <c r="C651" t="s">
        <v>4239</v>
      </c>
    </row>
    <row r="652" spans="1:3" x14ac:dyDescent="0.25">
      <c r="A652" s="1">
        <v>42766</v>
      </c>
      <c r="B652" t="s">
        <v>2073</v>
      </c>
      <c r="C652" t="s">
        <v>4240</v>
      </c>
    </row>
    <row r="653" spans="1:3" x14ac:dyDescent="0.25">
      <c r="A653" s="1">
        <v>42766</v>
      </c>
      <c r="B653" t="s">
        <v>2073</v>
      </c>
      <c r="C653" t="s">
        <v>4241</v>
      </c>
    </row>
    <row r="654" spans="1:3" x14ac:dyDescent="0.25">
      <c r="A654" s="1">
        <v>42766</v>
      </c>
      <c r="B654" t="s">
        <v>2073</v>
      </c>
      <c r="C654" t="s">
        <v>4242</v>
      </c>
    </row>
    <row r="655" spans="1:3" x14ac:dyDescent="0.25">
      <c r="A655" s="1">
        <v>42766</v>
      </c>
      <c r="B655" t="s">
        <v>2073</v>
      </c>
      <c r="C655" t="s">
        <v>4243</v>
      </c>
    </row>
    <row r="656" spans="1:3" x14ac:dyDescent="0.25">
      <c r="A656" s="1">
        <v>42766</v>
      </c>
      <c r="B656" t="s">
        <v>2075</v>
      </c>
      <c r="C656" t="s">
        <v>4244</v>
      </c>
    </row>
    <row r="657" spans="1:3" x14ac:dyDescent="0.25">
      <c r="A657" s="1">
        <v>42766</v>
      </c>
      <c r="B657" t="s">
        <v>2075</v>
      </c>
      <c r="C657" t="s">
        <v>4245</v>
      </c>
    </row>
    <row r="658" spans="1:3" x14ac:dyDescent="0.25">
      <c r="A658" s="1">
        <v>42766</v>
      </c>
      <c r="B658" t="s">
        <v>2075</v>
      </c>
      <c r="C658" t="s">
        <v>4246</v>
      </c>
    </row>
    <row r="659" spans="1:3" x14ac:dyDescent="0.25">
      <c r="A659" s="1">
        <v>42766</v>
      </c>
      <c r="B659" t="s">
        <v>2076</v>
      </c>
      <c r="C659" t="s">
        <v>4247</v>
      </c>
    </row>
    <row r="660" spans="1:3" x14ac:dyDescent="0.25">
      <c r="A660" s="1">
        <v>42766</v>
      </c>
      <c r="B660" t="s">
        <v>2070</v>
      </c>
      <c r="C660" t="s">
        <v>4248</v>
      </c>
    </row>
    <row r="661" spans="1:3" x14ac:dyDescent="0.25">
      <c r="A661" s="1">
        <v>42766</v>
      </c>
      <c r="B661" t="s">
        <v>2070</v>
      </c>
      <c r="C661" t="s">
        <v>4249</v>
      </c>
    </row>
    <row r="662" spans="1:3" x14ac:dyDescent="0.25">
      <c r="A662" s="1">
        <v>42766</v>
      </c>
      <c r="B662" t="s">
        <v>2070</v>
      </c>
      <c r="C662" t="s">
        <v>4250</v>
      </c>
    </row>
    <row r="663" spans="1:3" x14ac:dyDescent="0.25">
      <c r="A663" s="1">
        <v>42766</v>
      </c>
      <c r="B663" t="s">
        <v>2071</v>
      </c>
      <c r="C663" t="s">
        <v>4251</v>
      </c>
    </row>
    <row r="664" spans="1:3" x14ac:dyDescent="0.25">
      <c r="A664" s="1">
        <v>42766</v>
      </c>
      <c r="B664" t="s">
        <v>2071</v>
      </c>
      <c r="C664" t="s">
        <v>4252</v>
      </c>
    </row>
    <row r="665" spans="1:3" x14ac:dyDescent="0.25">
      <c r="A665" s="1">
        <v>42766</v>
      </c>
      <c r="B665" t="s">
        <v>2071</v>
      </c>
      <c r="C665" t="s">
        <v>4253</v>
      </c>
    </row>
    <row r="666" spans="1:3" x14ac:dyDescent="0.25">
      <c r="A666" s="1">
        <v>42767</v>
      </c>
      <c r="B666" t="s">
        <v>2073</v>
      </c>
      <c r="C666" t="s">
        <v>4254</v>
      </c>
    </row>
    <row r="667" spans="1:3" x14ac:dyDescent="0.25">
      <c r="A667" s="1">
        <v>42767</v>
      </c>
      <c r="B667" t="s">
        <v>2075</v>
      </c>
      <c r="C667" t="s">
        <v>4255</v>
      </c>
    </row>
    <row r="668" spans="1:3" x14ac:dyDescent="0.25">
      <c r="A668" s="1">
        <v>42767</v>
      </c>
      <c r="B668" t="s">
        <v>2074</v>
      </c>
      <c r="C668" t="s">
        <v>4256</v>
      </c>
    </row>
    <row r="669" spans="1:3" x14ac:dyDescent="0.25">
      <c r="A669" s="1">
        <v>42767</v>
      </c>
      <c r="B669" t="s">
        <v>2074</v>
      </c>
      <c r="C669" t="s">
        <v>4257</v>
      </c>
    </row>
    <row r="670" spans="1:3" x14ac:dyDescent="0.25">
      <c r="A670" s="1">
        <v>42767</v>
      </c>
      <c r="B670" t="s">
        <v>2076</v>
      </c>
      <c r="C670" t="s">
        <v>4258</v>
      </c>
    </row>
    <row r="671" spans="1:3" x14ac:dyDescent="0.25">
      <c r="A671" s="1">
        <v>42767</v>
      </c>
      <c r="B671" t="s">
        <v>2076</v>
      </c>
      <c r="C671" t="s">
        <v>4259</v>
      </c>
    </row>
    <row r="672" spans="1:3" x14ac:dyDescent="0.25">
      <c r="A672" s="1">
        <v>42767</v>
      </c>
      <c r="B672" t="s">
        <v>2076</v>
      </c>
      <c r="C672" t="s">
        <v>4260</v>
      </c>
    </row>
    <row r="673" spans="1:3" x14ac:dyDescent="0.25">
      <c r="A673" s="1">
        <v>42767</v>
      </c>
      <c r="B673" t="s">
        <v>2076</v>
      </c>
      <c r="C673" t="s">
        <v>4261</v>
      </c>
    </row>
    <row r="674" spans="1:3" x14ac:dyDescent="0.25">
      <c r="A674" s="1">
        <v>42767</v>
      </c>
      <c r="B674" t="s">
        <v>2076</v>
      </c>
      <c r="C674" t="s">
        <v>4262</v>
      </c>
    </row>
    <row r="675" spans="1:3" x14ac:dyDescent="0.25">
      <c r="A675" s="1">
        <v>42767</v>
      </c>
      <c r="B675" t="s">
        <v>2070</v>
      </c>
      <c r="C675" t="s">
        <v>4263</v>
      </c>
    </row>
    <row r="676" spans="1:3" x14ac:dyDescent="0.25">
      <c r="A676" s="1">
        <v>42767</v>
      </c>
      <c r="B676" t="s">
        <v>2070</v>
      </c>
      <c r="C676" t="s">
        <v>4264</v>
      </c>
    </row>
    <row r="677" spans="1:3" x14ac:dyDescent="0.25">
      <c r="A677" s="1">
        <v>42767</v>
      </c>
      <c r="B677" t="s">
        <v>2070</v>
      </c>
      <c r="C677" t="s">
        <v>4265</v>
      </c>
    </row>
    <row r="678" spans="1:3" x14ac:dyDescent="0.25">
      <c r="A678" s="1">
        <v>42767</v>
      </c>
      <c r="B678" t="s">
        <v>2071</v>
      </c>
      <c r="C678" t="s">
        <v>4266</v>
      </c>
    </row>
    <row r="679" spans="1:3" x14ac:dyDescent="0.25">
      <c r="A679" s="1">
        <v>42768</v>
      </c>
      <c r="B679" t="s">
        <v>2073</v>
      </c>
      <c r="C679" t="s">
        <v>4267</v>
      </c>
    </row>
    <row r="680" spans="1:3" x14ac:dyDescent="0.25">
      <c r="A680" s="1">
        <v>42768</v>
      </c>
      <c r="B680" t="s">
        <v>2075</v>
      </c>
      <c r="C680" t="s">
        <v>4268</v>
      </c>
    </row>
    <row r="681" spans="1:3" x14ac:dyDescent="0.25">
      <c r="A681" s="1">
        <v>42768</v>
      </c>
      <c r="B681" t="s">
        <v>2075</v>
      </c>
      <c r="C681" t="s">
        <v>4269</v>
      </c>
    </row>
    <row r="682" spans="1:3" x14ac:dyDescent="0.25">
      <c r="A682" s="1">
        <v>42768</v>
      </c>
      <c r="B682" t="s">
        <v>2075</v>
      </c>
      <c r="C682" t="s">
        <v>4270</v>
      </c>
    </row>
    <row r="683" spans="1:3" x14ac:dyDescent="0.25">
      <c r="A683" s="1">
        <v>42768</v>
      </c>
      <c r="B683" t="s">
        <v>2075</v>
      </c>
      <c r="C683" t="s">
        <v>4271</v>
      </c>
    </row>
    <row r="684" spans="1:3" x14ac:dyDescent="0.25">
      <c r="A684" s="1">
        <v>42768</v>
      </c>
      <c r="B684" t="s">
        <v>2075</v>
      </c>
      <c r="C684" t="s">
        <v>4272</v>
      </c>
    </row>
    <row r="685" spans="1:3" x14ac:dyDescent="0.25">
      <c r="A685" s="1">
        <v>42768</v>
      </c>
      <c r="B685" t="s">
        <v>2075</v>
      </c>
      <c r="C685" t="s">
        <v>4273</v>
      </c>
    </row>
    <row r="686" spans="1:3" x14ac:dyDescent="0.25">
      <c r="A686" s="1">
        <v>42768</v>
      </c>
      <c r="B686" t="s">
        <v>2076</v>
      </c>
      <c r="C686" t="s">
        <v>4274</v>
      </c>
    </row>
    <row r="687" spans="1:3" x14ac:dyDescent="0.25">
      <c r="A687" s="1">
        <v>42768</v>
      </c>
      <c r="B687" t="s">
        <v>2076</v>
      </c>
      <c r="C687" t="s">
        <v>4275</v>
      </c>
    </row>
    <row r="688" spans="1:3" x14ac:dyDescent="0.25">
      <c r="A688" s="1">
        <v>42768</v>
      </c>
      <c r="B688" t="s">
        <v>2076</v>
      </c>
      <c r="C688" t="s">
        <v>4276</v>
      </c>
    </row>
    <row r="689" spans="1:3" x14ac:dyDescent="0.25">
      <c r="A689" s="1">
        <v>42768</v>
      </c>
      <c r="B689" t="s">
        <v>2076</v>
      </c>
      <c r="C689" t="s">
        <v>4277</v>
      </c>
    </row>
    <row r="690" spans="1:3" x14ac:dyDescent="0.25">
      <c r="A690" s="1">
        <v>42768</v>
      </c>
      <c r="B690" t="s">
        <v>2076</v>
      </c>
      <c r="C690" t="s">
        <v>4278</v>
      </c>
    </row>
    <row r="691" spans="1:3" x14ac:dyDescent="0.25">
      <c r="A691" s="1">
        <v>42768</v>
      </c>
      <c r="B691" t="s">
        <v>2076</v>
      </c>
      <c r="C691" t="s">
        <v>4279</v>
      </c>
    </row>
    <row r="692" spans="1:3" x14ac:dyDescent="0.25">
      <c r="A692" s="1">
        <v>42768</v>
      </c>
      <c r="B692" t="s">
        <v>2070</v>
      </c>
      <c r="C692" t="s">
        <v>4280</v>
      </c>
    </row>
    <row r="693" spans="1:3" x14ac:dyDescent="0.25">
      <c r="A693" s="1">
        <v>42768</v>
      </c>
      <c r="B693" t="s">
        <v>2070</v>
      </c>
      <c r="C693" t="s">
        <v>4281</v>
      </c>
    </row>
    <row r="694" spans="1:3" x14ac:dyDescent="0.25">
      <c r="A694" s="1">
        <v>42768</v>
      </c>
      <c r="B694" t="s">
        <v>2070</v>
      </c>
      <c r="C694" t="s">
        <v>4282</v>
      </c>
    </row>
    <row r="695" spans="1:3" x14ac:dyDescent="0.25">
      <c r="A695" s="1">
        <v>42768</v>
      </c>
      <c r="B695" t="s">
        <v>2070</v>
      </c>
      <c r="C695" t="s">
        <v>4283</v>
      </c>
    </row>
    <row r="696" spans="1:3" x14ac:dyDescent="0.25">
      <c r="A696" s="1">
        <v>42768</v>
      </c>
      <c r="B696" t="s">
        <v>2071</v>
      </c>
      <c r="C696" t="s">
        <v>4284</v>
      </c>
    </row>
    <row r="697" spans="1:3" x14ac:dyDescent="0.25">
      <c r="A697" s="1">
        <v>42768</v>
      </c>
      <c r="B697" t="s">
        <v>2071</v>
      </c>
      <c r="C697" t="s">
        <v>4285</v>
      </c>
    </row>
    <row r="698" spans="1:3" x14ac:dyDescent="0.25">
      <c r="A698" s="1">
        <v>42768</v>
      </c>
      <c r="B698" t="s">
        <v>2071</v>
      </c>
      <c r="C698" t="s">
        <v>4286</v>
      </c>
    </row>
    <row r="699" spans="1:3" x14ac:dyDescent="0.25">
      <c r="A699" s="1">
        <v>42768</v>
      </c>
      <c r="B699" t="s">
        <v>2071</v>
      </c>
      <c r="C699" t="s">
        <v>4287</v>
      </c>
    </row>
    <row r="700" spans="1:3" x14ac:dyDescent="0.25">
      <c r="A700" s="1">
        <v>42769</v>
      </c>
      <c r="B700" t="s">
        <v>2075</v>
      </c>
      <c r="C700" t="s">
        <v>4288</v>
      </c>
    </row>
    <row r="701" spans="1:3" x14ac:dyDescent="0.25">
      <c r="A701" s="1">
        <v>42769</v>
      </c>
      <c r="B701" t="s">
        <v>2073</v>
      </c>
      <c r="C701" t="s">
        <v>4289</v>
      </c>
    </row>
    <row r="702" spans="1:3" x14ac:dyDescent="0.25">
      <c r="A702" s="1">
        <v>42769</v>
      </c>
      <c r="B702" t="s">
        <v>2073</v>
      </c>
      <c r="C702" t="s">
        <v>4290</v>
      </c>
    </row>
    <row r="703" spans="1:3" x14ac:dyDescent="0.25">
      <c r="A703" s="1">
        <v>42769</v>
      </c>
      <c r="B703" t="s">
        <v>2073</v>
      </c>
      <c r="C703" t="s">
        <v>4291</v>
      </c>
    </row>
    <row r="704" spans="1:3" x14ac:dyDescent="0.25">
      <c r="A704" s="1">
        <v>42769</v>
      </c>
      <c r="B704" t="s">
        <v>2074</v>
      </c>
      <c r="C704" t="s">
        <v>4292</v>
      </c>
    </row>
    <row r="705" spans="1:3" x14ac:dyDescent="0.25">
      <c r="A705" s="1">
        <v>42769</v>
      </c>
      <c r="B705" t="s">
        <v>2076</v>
      </c>
      <c r="C705" t="s">
        <v>4293</v>
      </c>
    </row>
    <row r="706" spans="1:3" x14ac:dyDescent="0.25">
      <c r="A706" s="1">
        <v>42769</v>
      </c>
      <c r="B706" t="s">
        <v>2076</v>
      </c>
      <c r="C706" t="s">
        <v>4294</v>
      </c>
    </row>
    <row r="707" spans="1:3" x14ac:dyDescent="0.25">
      <c r="A707" s="1">
        <v>42769</v>
      </c>
      <c r="B707" t="s">
        <v>2070</v>
      </c>
      <c r="C707" t="s">
        <v>4295</v>
      </c>
    </row>
    <row r="708" spans="1:3" x14ac:dyDescent="0.25">
      <c r="A708" s="1">
        <v>42769</v>
      </c>
      <c r="B708" t="s">
        <v>2071</v>
      </c>
      <c r="C708" t="s">
        <v>4296</v>
      </c>
    </row>
    <row r="709" spans="1:3" x14ac:dyDescent="0.25">
      <c r="A709" s="1">
        <v>42769</v>
      </c>
      <c r="B709" t="s">
        <v>2071</v>
      </c>
      <c r="C709" t="s">
        <v>4297</v>
      </c>
    </row>
    <row r="710" spans="1:3" x14ac:dyDescent="0.25">
      <c r="A710" s="1">
        <v>42769</v>
      </c>
      <c r="B710" t="s">
        <v>2071</v>
      </c>
      <c r="C710" t="s">
        <v>4298</v>
      </c>
    </row>
    <row r="711" spans="1:3" x14ac:dyDescent="0.25">
      <c r="A711" s="1">
        <v>42769</v>
      </c>
      <c r="B711" t="s">
        <v>2071</v>
      </c>
      <c r="C711" t="s">
        <v>4299</v>
      </c>
    </row>
    <row r="712" spans="1:3" x14ac:dyDescent="0.25">
      <c r="A712" s="1">
        <v>42772</v>
      </c>
      <c r="B712" t="s">
        <v>2075</v>
      </c>
      <c r="C712" t="s">
        <v>4300</v>
      </c>
    </row>
    <row r="713" spans="1:3" x14ac:dyDescent="0.25">
      <c r="A713" s="1">
        <v>42772</v>
      </c>
      <c r="B713" t="s">
        <v>2075</v>
      </c>
      <c r="C713" t="s">
        <v>4301</v>
      </c>
    </row>
    <row r="714" spans="1:3" x14ac:dyDescent="0.25">
      <c r="A714" s="1">
        <v>42772</v>
      </c>
      <c r="B714" t="s">
        <v>2070</v>
      </c>
      <c r="C714" t="s">
        <v>4302</v>
      </c>
    </row>
    <row r="715" spans="1:3" x14ac:dyDescent="0.25">
      <c r="A715" s="1">
        <v>42772</v>
      </c>
      <c r="B715" t="s">
        <v>2070</v>
      </c>
      <c r="C715" t="s">
        <v>4303</v>
      </c>
    </row>
    <row r="716" spans="1:3" x14ac:dyDescent="0.25">
      <c r="A716" s="1">
        <v>42772</v>
      </c>
      <c r="B716" t="s">
        <v>2070</v>
      </c>
      <c r="C716" t="s">
        <v>4304</v>
      </c>
    </row>
    <row r="717" spans="1:3" x14ac:dyDescent="0.25">
      <c r="A717" s="1">
        <v>42773</v>
      </c>
      <c r="B717" t="s">
        <v>2073</v>
      </c>
      <c r="C717" t="s">
        <v>4305</v>
      </c>
    </row>
    <row r="718" spans="1:3" x14ac:dyDescent="0.25">
      <c r="A718" s="1">
        <v>42773</v>
      </c>
      <c r="B718" t="s">
        <v>2075</v>
      </c>
      <c r="C718" t="s">
        <v>4306</v>
      </c>
    </row>
    <row r="719" spans="1:3" x14ac:dyDescent="0.25">
      <c r="A719" s="1">
        <v>42773</v>
      </c>
      <c r="B719" t="s">
        <v>2075</v>
      </c>
      <c r="C719" t="s">
        <v>4307</v>
      </c>
    </row>
    <row r="720" spans="1:3" x14ac:dyDescent="0.25">
      <c r="A720" s="1">
        <v>42773</v>
      </c>
      <c r="B720" t="s">
        <v>2075</v>
      </c>
      <c r="C720" t="s">
        <v>4308</v>
      </c>
    </row>
    <row r="721" spans="1:3" x14ac:dyDescent="0.25">
      <c r="A721" s="1">
        <v>42773</v>
      </c>
      <c r="B721" t="s">
        <v>2076</v>
      </c>
      <c r="C721" t="s">
        <v>4309</v>
      </c>
    </row>
    <row r="722" spans="1:3" x14ac:dyDescent="0.25">
      <c r="A722" s="1">
        <v>42773</v>
      </c>
      <c r="B722" t="s">
        <v>2076</v>
      </c>
      <c r="C722" t="s">
        <v>4310</v>
      </c>
    </row>
    <row r="723" spans="1:3" x14ac:dyDescent="0.25">
      <c r="A723" s="1">
        <v>42773</v>
      </c>
      <c r="B723" t="s">
        <v>2076</v>
      </c>
      <c r="C723" t="s">
        <v>4311</v>
      </c>
    </row>
    <row r="724" spans="1:3" x14ac:dyDescent="0.25">
      <c r="A724" s="1">
        <v>42773</v>
      </c>
      <c r="B724" t="s">
        <v>2076</v>
      </c>
      <c r="C724" t="s">
        <v>4312</v>
      </c>
    </row>
    <row r="725" spans="1:3" x14ac:dyDescent="0.25">
      <c r="A725" s="1">
        <v>42773</v>
      </c>
      <c r="B725" t="s">
        <v>2070</v>
      </c>
      <c r="C725" t="s">
        <v>4313</v>
      </c>
    </row>
    <row r="726" spans="1:3" x14ac:dyDescent="0.25">
      <c r="A726" s="1">
        <v>42773</v>
      </c>
      <c r="B726" t="s">
        <v>2071</v>
      </c>
      <c r="C726" t="s">
        <v>4314</v>
      </c>
    </row>
    <row r="727" spans="1:3" x14ac:dyDescent="0.25">
      <c r="A727" s="1">
        <v>42773</v>
      </c>
      <c r="B727" t="s">
        <v>2071</v>
      </c>
      <c r="C727" t="s">
        <v>4315</v>
      </c>
    </row>
    <row r="728" spans="1:3" x14ac:dyDescent="0.25">
      <c r="A728" s="1">
        <v>42773</v>
      </c>
      <c r="B728" t="s">
        <v>2071</v>
      </c>
      <c r="C728" t="s">
        <v>4316</v>
      </c>
    </row>
    <row r="729" spans="1:3" x14ac:dyDescent="0.25">
      <c r="A729" s="1">
        <v>42773</v>
      </c>
      <c r="B729" t="s">
        <v>2071</v>
      </c>
      <c r="C729" t="s">
        <v>4317</v>
      </c>
    </row>
    <row r="730" spans="1:3" x14ac:dyDescent="0.25">
      <c r="A730" s="1">
        <v>42773</v>
      </c>
      <c r="B730" t="s">
        <v>2071</v>
      </c>
      <c r="C730" t="s">
        <v>4318</v>
      </c>
    </row>
    <row r="731" spans="1:3" x14ac:dyDescent="0.25">
      <c r="A731" s="1">
        <v>42773</v>
      </c>
      <c r="B731" t="s">
        <v>2071</v>
      </c>
      <c r="C731" t="s">
        <v>4319</v>
      </c>
    </row>
    <row r="732" spans="1:3" x14ac:dyDescent="0.25">
      <c r="A732" s="1">
        <v>42773</v>
      </c>
      <c r="B732" t="s">
        <v>2071</v>
      </c>
      <c r="C732" t="s">
        <v>4320</v>
      </c>
    </row>
    <row r="733" spans="1:3" x14ac:dyDescent="0.25">
      <c r="A733" s="1">
        <v>42773</v>
      </c>
      <c r="B733" t="s">
        <v>2071</v>
      </c>
      <c r="C733" t="s">
        <v>4321</v>
      </c>
    </row>
    <row r="734" spans="1:3" x14ac:dyDescent="0.25">
      <c r="A734" s="1">
        <v>42774</v>
      </c>
      <c r="B734" t="s">
        <v>2073</v>
      </c>
      <c r="C734" t="s">
        <v>4322</v>
      </c>
    </row>
    <row r="735" spans="1:3" x14ac:dyDescent="0.25">
      <c r="A735" s="1">
        <v>42774</v>
      </c>
      <c r="B735" t="s">
        <v>2075</v>
      </c>
      <c r="C735" t="s">
        <v>4323</v>
      </c>
    </row>
    <row r="736" spans="1:3" x14ac:dyDescent="0.25">
      <c r="A736" s="1">
        <v>42774</v>
      </c>
      <c r="B736" t="s">
        <v>2075</v>
      </c>
      <c r="C736" t="s">
        <v>4324</v>
      </c>
    </row>
    <row r="737" spans="1:3" x14ac:dyDescent="0.25">
      <c r="A737" s="1">
        <v>42774</v>
      </c>
      <c r="B737" t="s">
        <v>2075</v>
      </c>
      <c r="C737" t="s">
        <v>4325</v>
      </c>
    </row>
    <row r="738" spans="1:3" x14ac:dyDescent="0.25">
      <c r="A738" s="1">
        <v>42774</v>
      </c>
      <c r="B738" t="s">
        <v>2075</v>
      </c>
      <c r="C738" t="s">
        <v>4326</v>
      </c>
    </row>
    <row r="739" spans="1:3" x14ac:dyDescent="0.25">
      <c r="A739" s="1">
        <v>42774</v>
      </c>
      <c r="B739" t="s">
        <v>2075</v>
      </c>
      <c r="C739" t="s">
        <v>4327</v>
      </c>
    </row>
    <row r="740" spans="1:3" x14ac:dyDescent="0.25">
      <c r="A740" s="1">
        <v>42774</v>
      </c>
      <c r="B740" t="s">
        <v>2075</v>
      </c>
      <c r="C740" t="s">
        <v>4328</v>
      </c>
    </row>
    <row r="741" spans="1:3" x14ac:dyDescent="0.25">
      <c r="A741" s="1">
        <v>42774</v>
      </c>
      <c r="B741" t="s">
        <v>2076</v>
      </c>
      <c r="C741" t="s">
        <v>4329</v>
      </c>
    </row>
    <row r="742" spans="1:3" x14ac:dyDescent="0.25">
      <c r="A742" s="1">
        <v>42774</v>
      </c>
      <c r="B742" t="s">
        <v>2076</v>
      </c>
      <c r="C742" t="s">
        <v>4330</v>
      </c>
    </row>
    <row r="743" spans="1:3" x14ac:dyDescent="0.25">
      <c r="A743" s="1">
        <v>42774</v>
      </c>
      <c r="B743" t="s">
        <v>2076</v>
      </c>
      <c r="C743" t="s">
        <v>4331</v>
      </c>
    </row>
    <row r="744" spans="1:3" x14ac:dyDescent="0.25">
      <c r="A744" s="1">
        <v>42774</v>
      </c>
      <c r="B744" t="s">
        <v>2070</v>
      </c>
      <c r="C744" t="s">
        <v>4332</v>
      </c>
    </row>
    <row r="745" spans="1:3" x14ac:dyDescent="0.25">
      <c r="A745" s="1">
        <v>42774</v>
      </c>
      <c r="B745" t="s">
        <v>2070</v>
      </c>
      <c r="C745" t="s">
        <v>4333</v>
      </c>
    </row>
    <row r="746" spans="1:3" x14ac:dyDescent="0.25">
      <c r="A746" s="1">
        <v>42774</v>
      </c>
      <c r="B746" t="s">
        <v>2070</v>
      </c>
      <c r="C746" t="s">
        <v>4334</v>
      </c>
    </row>
    <row r="747" spans="1:3" x14ac:dyDescent="0.25">
      <c r="A747" s="1">
        <v>42774</v>
      </c>
      <c r="B747" t="s">
        <v>2071</v>
      </c>
      <c r="C747" t="s">
        <v>4335</v>
      </c>
    </row>
    <row r="748" spans="1:3" x14ac:dyDescent="0.25">
      <c r="A748" s="1">
        <v>42774</v>
      </c>
      <c r="B748" t="s">
        <v>2071</v>
      </c>
      <c r="C748" t="s">
        <v>4336</v>
      </c>
    </row>
    <row r="749" spans="1:3" x14ac:dyDescent="0.25">
      <c r="A749" s="1">
        <v>42775</v>
      </c>
      <c r="B749" t="s">
        <v>2073</v>
      </c>
      <c r="C749" t="s">
        <v>4337</v>
      </c>
    </row>
    <row r="750" spans="1:3" x14ac:dyDescent="0.25">
      <c r="A750" s="1">
        <v>42775</v>
      </c>
      <c r="B750" t="s">
        <v>2073</v>
      </c>
      <c r="C750" t="s">
        <v>4338</v>
      </c>
    </row>
    <row r="751" spans="1:3" x14ac:dyDescent="0.25">
      <c r="A751" s="1">
        <v>42775</v>
      </c>
      <c r="B751" t="s">
        <v>2073</v>
      </c>
      <c r="C751" t="s">
        <v>4339</v>
      </c>
    </row>
    <row r="752" spans="1:3" x14ac:dyDescent="0.25">
      <c r="A752" s="1">
        <v>42775</v>
      </c>
      <c r="B752" t="s">
        <v>2075</v>
      </c>
      <c r="C752" t="s">
        <v>4340</v>
      </c>
    </row>
    <row r="753" spans="1:3" x14ac:dyDescent="0.25">
      <c r="A753" s="1">
        <v>42775</v>
      </c>
      <c r="B753" t="s">
        <v>2075</v>
      </c>
      <c r="C753" t="s">
        <v>4341</v>
      </c>
    </row>
    <row r="754" spans="1:3" x14ac:dyDescent="0.25">
      <c r="A754" s="1">
        <v>42775</v>
      </c>
      <c r="B754" t="s">
        <v>2075</v>
      </c>
      <c r="C754" t="s">
        <v>4342</v>
      </c>
    </row>
    <row r="755" spans="1:3" x14ac:dyDescent="0.25">
      <c r="A755" s="1">
        <v>42775</v>
      </c>
      <c r="B755" t="s">
        <v>2076</v>
      </c>
      <c r="C755" t="s">
        <v>4343</v>
      </c>
    </row>
    <row r="756" spans="1:3" x14ac:dyDescent="0.25">
      <c r="A756" s="1">
        <v>42775</v>
      </c>
      <c r="B756" t="s">
        <v>2076</v>
      </c>
      <c r="C756" t="s">
        <v>4344</v>
      </c>
    </row>
    <row r="757" spans="1:3" x14ac:dyDescent="0.25">
      <c r="A757" s="1">
        <v>42775</v>
      </c>
      <c r="B757" t="s">
        <v>2076</v>
      </c>
      <c r="C757" t="s">
        <v>4345</v>
      </c>
    </row>
    <row r="758" spans="1:3" x14ac:dyDescent="0.25">
      <c r="A758" s="1">
        <v>42775</v>
      </c>
      <c r="B758" t="s">
        <v>2076</v>
      </c>
      <c r="C758" t="s">
        <v>4346</v>
      </c>
    </row>
    <row r="759" spans="1:3" x14ac:dyDescent="0.25">
      <c r="A759" s="1">
        <v>42775</v>
      </c>
      <c r="B759" t="s">
        <v>2076</v>
      </c>
      <c r="C759" t="s">
        <v>4347</v>
      </c>
    </row>
    <row r="760" spans="1:3" x14ac:dyDescent="0.25">
      <c r="A760" s="1">
        <v>42775</v>
      </c>
      <c r="B760" t="s">
        <v>2070</v>
      </c>
      <c r="C760" t="s">
        <v>4348</v>
      </c>
    </row>
    <row r="761" spans="1:3" x14ac:dyDescent="0.25">
      <c r="A761" s="1">
        <v>42775</v>
      </c>
      <c r="B761" t="s">
        <v>2070</v>
      </c>
      <c r="C761" t="s">
        <v>4349</v>
      </c>
    </row>
    <row r="762" spans="1:3" x14ac:dyDescent="0.25">
      <c r="A762" s="1">
        <v>42775</v>
      </c>
      <c r="B762" t="s">
        <v>2070</v>
      </c>
      <c r="C762" t="s">
        <v>4350</v>
      </c>
    </row>
    <row r="763" spans="1:3" x14ac:dyDescent="0.25">
      <c r="A763" s="1">
        <v>42775</v>
      </c>
      <c r="B763" t="s">
        <v>2071</v>
      </c>
      <c r="C763" t="s">
        <v>4351</v>
      </c>
    </row>
    <row r="764" spans="1:3" x14ac:dyDescent="0.25">
      <c r="A764" s="1">
        <v>42775</v>
      </c>
      <c r="B764" t="s">
        <v>2071</v>
      </c>
      <c r="C764" t="s">
        <v>4352</v>
      </c>
    </row>
    <row r="765" spans="1:3" x14ac:dyDescent="0.25">
      <c r="A765" s="1">
        <v>42775</v>
      </c>
      <c r="B765" t="s">
        <v>2071</v>
      </c>
      <c r="C765" t="s">
        <v>4353</v>
      </c>
    </row>
    <row r="766" spans="1:3" x14ac:dyDescent="0.25">
      <c r="A766" s="1">
        <v>42776</v>
      </c>
      <c r="B766" t="s">
        <v>2073</v>
      </c>
      <c r="C766" t="s">
        <v>4354</v>
      </c>
    </row>
    <row r="767" spans="1:3" x14ac:dyDescent="0.25">
      <c r="A767" s="1">
        <v>42776</v>
      </c>
      <c r="B767" t="s">
        <v>2073</v>
      </c>
      <c r="C767" t="s">
        <v>4355</v>
      </c>
    </row>
    <row r="768" spans="1:3" x14ac:dyDescent="0.25">
      <c r="A768" s="1">
        <v>42776</v>
      </c>
      <c r="B768" t="s">
        <v>2073</v>
      </c>
      <c r="C768" t="s">
        <v>4356</v>
      </c>
    </row>
    <row r="769" spans="1:3" x14ac:dyDescent="0.25">
      <c r="A769" s="1">
        <v>42776</v>
      </c>
      <c r="B769" t="s">
        <v>2073</v>
      </c>
      <c r="C769" t="s">
        <v>4357</v>
      </c>
    </row>
    <row r="770" spans="1:3" x14ac:dyDescent="0.25">
      <c r="A770" s="1">
        <v>42776</v>
      </c>
      <c r="B770" t="s">
        <v>2075</v>
      </c>
      <c r="C770" t="s">
        <v>4358</v>
      </c>
    </row>
    <row r="771" spans="1:3" x14ac:dyDescent="0.25">
      <c r="A771" s="1">
        <v>42776</v>
      </c>
      <c r="B771" t="s">
        <v>2075</v>
      </c>
      <c r="C771" t="s">
        <v>4359</v>
      </c>
    </row>
    <row r="772" spans="1:3" x14ac:dyDescent="0.25">
      <c r="A772" s="1">
        <v>42776</v>
      </c>
      <c r="B772" t="s">
        <v>2076</v>
      </c>
      <c r="C772" t="s">
        <v>4360</v>
      </c>
    </row>
    <row r="773" spans="1:3" x14ac:dyDescent="0.25">
      <c r="A773" s="1">
        <v>42776</v>
      </c>
      <c r="B773" t="s">
        <v>2076</v>
      </c>
      <c r="C773" t="s">
        <v>4361</v>
      </c>
    </row>
    <row r="774" spans="1:3" x14ac:dyDescent="0.25">
      <c r="A774" s="1">
        <v>42776</v>
      </c>
      <c r="B774" t="s">
        <v>2070</v>
      </c>
      <c r="C774" t="s">
        <v>4362</v>
      </c>
    </row>
    <row r="775" spans="1:3" x14ac:dyDescent="0.25">
      <c r="A775" s="1">
        <v>42776</v>
      </c>
      <c r="B775" t="s">
        <v>2070</v>
      </c>
      <c r="C775" t="s">
        <v>4363</v>
      </c>
    </row>
    <row r="776" spans="1:3" x14ac:dyDescent="0.25">
      <c r="A776" s="1">
        <v>42776</v>
      </c>
      <c r="B776" t="s">
        <v>2071</v>
      </c>
      <c r="C776" t="s">
        <v>4364</v>
      </c>
    </row>
    <row r="777" spans="1:3" x14ac:dyDescent="0.25">
      <c r="A777" s="1">
        <v>42776</v>
      </c>
      <c r="B777" t="s">
        <v>2071</v>
      </c>
      <c r="C777" t="s">
        <v>4365</v>
      </c>
    </row>
    <row r="778" spans="1:3" x14ac:dyDescent="0.25">
      <c r="A778" s="1">
        <v>42776</v>
      </c>
      <c r="B778" t="s">
        <v>2071</v>
      </c>
      <c r="C778" t="s">
        <v>4366</v>
      </c>
    </row>
    <row r="779" spans="1:3" x14ac:dyDescent="0.25">
      <c r="A779" s="1">
        <v>42776</v>
      </c>
      <c r="B779" t="s">
        <v>2071</v>
      </c>
      <c r="C779" t="s">
        <v>4367</v>
      </c>
    </row>
    <row r="780" spans="1:3" x14ac:dyDescent="0.25">
      <c r="A780" s="1">
        <v>42779</v>
      </c>
      <c r="B780" t="s">
        <v>2070</v>
      </c>
      <c r="C780" t="s">
        <v>4368</v>
      </c>
    </row>
    <row r="781" spans="1:3" x14ac:dyDescent="0.25">
      <c r="A781" s="1">
        <v>42779</v>
      </c>
      <c r="B781" t="s">
        <v>2070</v>
      </c>
      <c r="C781" t="s">
        <v>4369</v>
      </c>
    </row>
    <row r="782" spans="1:3" x14ac:dyDescent="0.25">
      <c r="A782" s="1">
        <v>42779</v>
      </c>
      <c r="B782" t="s">
        <v>2070</v>
      </c>
      <c r="C782" t="s">
        <v>4370</v>
      </c>
    </row>
    <row r="783" spans="1:3" x14ac:dyDescent="0.25">
      <c r="A783" s="1">
        <v>42779</v>
      </c>
      <c r="B783" t="s">
        <v>2070</v>
      </c>
      <c r="C783" t="s">
        <v>4371</v>
      </c>
    </row>
    <row r="784" spans="1:3" x14ac:dyDescent="0.25">
      <c r="A784" s="1">
        <v>42779</v>
      </c>
      <c r="B784" t="s">
        <v>2070</v>
      </c>
      <c r="C784" t="s">
        <v>4372</v>
      </c>
    </row>
    <row r="785" spans="1:3" x14ac:dyDescent="0.25">
      <c r="A785" s="1">
        <v>42780</v>
      </c>
      <c r="B785" t="s">
        <v>2073</v>
      </c>
      <c r="C785" t="s">
        <v>4373</v>
      </c>
    </row>
    <row r="786" spans="1:3" x14ac:dyDescent="0.25">
      <c r="A786" s="1">
        <v>42780</v>
      </c>
      <c r="B786" t="s">
        <v>2075</v>
      </c>
      <c r="C786" t="s">
        <v>4374</v>
      </c>
    </row>
    <row r="787" spans="1:3" x14ac:dyDescent="0.25">
      <c r="A787" s="1">
        <v>42780</v>
      </c>
      <c r="B787" t="s">
        <v>2075</v>
      </c>
      <c r="C787" t="s">
        <v>4375</v>
      </c>
    </row>
    <row r="788" spans="1:3" x14ac:dyDescent="0.25">
      <c r="A788" s="1">
        <v>42780</v>
      </c>
      <c r="B788" t="s">
        <v>2075</v>
      </c>
      <c r="C788" t="s">
        <v>4376</v>
      </c>
    </row>
    <row r="789" spans="1:3" x14ac:dyDescent="0.25">
      <c r="A789" s="1">
        <v>42780</v>
      </c>
      <c r="B789" t="s">
        <v>2075</v>
      </c>
      <c r="C789" t="s">
        <v>4377</v>
      </c>
    </row>
    <row r="790" spans="1:3" x14ac:dyDescent="0.25">
      <c r="A790" s="1">
        <v>42780</v>
      </c>
      <c r="B790" t="s">
        <v>2074</v>
      </c>
      <c r="C790" t="s">
        <v>4378</v>
      </c>
    </row>
    <row r="791" spans="1:3" x14ac:dyDescent="0.25">
      <c r="A791" s="1">
        <v>42780</v>
      </c>
      <c r="B791" t="s">
        <v>2074</v>
      </c>
      <c r="C791" t="s">
        <v>4379</v>
      </c>
    </row>
    <row r="792" spans="1:3" x14ac:dyDescent="0.25">
      <c r="A792" s="1">
        <v>42780</v>
      </c>
      <c r="B792" t="s">
        <v>2076</v>
      </c>
      <c r="C792" t="s">
        <v>4380</v>
      </c>
    </row>
    <row r="793" spans="1:3" x14ac:dyDescent="0.25">
      <c r="A793" s="1">
        <v>42780</v>
      </c>
      <c r="B793" t="s">
        <v>2076</v>
      </c>
      <c r="C793" t="s">
        <v>4381</v>
      </c>
    </row>
    <row r="794" spans="1:3" x14ac:dyDescent="0.25">
      <c r="A794" s="1">
        <v>42780</v>
      </c>
      <c r="B794" t="s">
        <v>2070</v>
      </c>
      <c r="C794" t="s">
        <v>4382</v>
      </c>
    </row>
    <row r="795" spans="1:3" x14ac:dyDescent="0.25">
      <c r="A795" s="1">
        <v>42780</v>
      </c>
      <c r="B795" t="s">
        <v>2071</v>
      </c>
      <c r="C795" t="s">
        <v>4383</v>
      </c>
    </row>
    <row r="796" spans="1:3" x14ac:dyDescent="0.25">
      <c r="A796" s="1">
        <v>42780</v>
      </c>
      <c r="B796" t="s">
        <v>2071</v>
      </c>
      <c r="C796" t="s">
        <v>4384</v>
      </c>
    </row>
    <row r="797" spans="1:3" x14ac:dyDescent="0.25">
      <c r="A797" s="1">
        <v>42780</v>
      </c>
      <c r="B797" t="s">
        <v>2071</v>
      </c>
      <c r="C797" t="s">
        <v>4385</v>
      </c>
    </row>
    <row r="798" spans="1:3" x14ac:dyDescent="0.25">
      <c r="A798" s="1">
        <v>42780</v>
      </c>
      <c r="B798" t="s">
        <v>2071</v>
      </c>
      <c r="C798" t="s">
        <v>4386</v>
      </c>
    </row>
    <row r="799" spans="1:3" x14ac:dyDescent="0.25">
      <c r="A799" s="1">
        <v>42780</v>
      </c>
      <c r="B799" t="s">
        <v>2071</v>
      </c>
      <c r="C799" t="s">
        <v>4387</v>
      </c>
    </row>
    <row r="800" spans="1:3" x14ac:dyDescent="0.25">
      <c r="A800" s="1">
        <v>42780</v>
      </c>
      <c r="B800" t="s">
        <v>2071</v>
      </c>
      <c r="C800" t="s">
        <v>4388</v>
      </c>
    </row>
    <row r="801" spans="1:3" x14ac:dyDescent="0.25">
      <c r="A801" s="1">
        <v>42781</v>
      </c>
      <c r="B801" t="s">
        <v>2073</v>
      </c>
      <c r="C801" t="s">
        <v>4389</v>
      </c>
    </row>
    <row r="802" spans="1:3" x14ac:dyDescent="0.25">
      <c r="A802" s="1">
        <v>42781</v>
      </c>
      <c r="B802" t="s">
        <v>2073</v>
      </c>
      <c r="C802" t="s">
        <v>4390</v>
      </c>
    </row>
    <row r="803" spans="1:3" x14ac:dyDescent="0.25">
      <c r="A803" s="1">
        <v>42781</v>
      </c>
      <c r="B803" t="s">
        <v>2073</v>
      </c>
      <c r="C803" t="s">
        <v>4391</v>
      </c>
    </row>
    <row r="804" spans="1:3" x14ac:dyDescent="0.25">
      <c r="A804" s="1">
        <v>42781</v>
      </c>
      <c r="B804" t="s">
        <v>2073</v>
      </c>
      <c r="C804" t="s">
        <v>4392</v>
      </c>
    </row>
    <row r="805" spans="1:3" x14ac:dyDescent="0.25">
      <c r="A805" s="1">
        <v>42781</v>
      </c>
      <c r="B805" t="s">
        <v>2075</v>
      </c>
      <c r="C805" t="s">
        <v>4393</v>
      </c>
    </row>
    <row r="806" spans="1:3" x14ac:dyDescent="0.25">
      <c r="A806" s="1">
        <v>42781</v>
      </c>
      <c r="B806" t="s">
        <v>2075</v>
      </c>
      <c r="C806" t="s">
        <v>4394</v>
      </c>
    </row>
    <row r="807" spans="1:3" x14ac:dyDescent="0.25">
      <c r="A807" s="1">
        <v>42781</v>
      </c>
      <c r="B807" t="s">
        <v>2074</v>
      </c>
      <c r="C807" t="s">
        <v>4395</v>
      </c>
    </row>
    <row r="808" spans="1:3" x14ac:dyDescent="0.25">
      <c r="A808" s="1">
        <v>42781</v>
      </c>
      <c r="B808" t="s">
        <v>2074</v>
      </c>
      <c r="C808" t="s">
        <v>4396</v>
      </c>
    </row>
    <row r="809" spans="1:3" x14ac:dyDescent="0.25">
      <c r="A809" s="1">
        <v>42781</v>
      </c>
      <c r="B809" t="s">
        <v>2074</v>
      </c>
      <c r="C809" t="s">
        <v>4397</v>
      </c>
    </row>
    <row r="810" spans="1:3" x14ac:dyDescent="0.25">
      <c r="A810" s="1">
        <v>42781</v>
      </c>
      <c r="B810" t="s">
        <v>2076</v>
      </c>
      <c r="C810" t="s">
        <v>4398</v>
      </c>
    </row>
    <row r="811" spans="1:3" x14ac:dyDescent="0.25">
      <c r="A811" s="1">
        <v>42781</v>
      </c>
      <c r="B811" t="s">
        <v>2076</v>
      </c>
      <c r="C811" t="s">
        <v>4399</v>
      </c>
    </row>
    <row r="812" spans="1:3" x14ac:dyDescent="0.25">
      <c r="A812" s="1">
        <v>42781</v>
      </c>
      <c r="B812" t="s">
        <v>2070</v>
      </c>
      <c r="C812" t="s">
        <v>4400</v>
      </c>
    </row>
    <row r="813" spans="1:3" x14ac:dyDescent="0.25">
      <c r="A813" s="1">
        <v>42781</v>
      </c>
      <c r="B813" t="s">
        <v>2071</v>
      </c>
      <c r="C813" t="s">
        <v>4401</v>
      </c>
    </row>
    <row r="814" spans="1:3" x14ac:dyDescent="0.25">
      <c r="A814" s="1">
        <v>42781</v>
      </c>
      <c r="B814" t="s">
        <v>2071</v>
      </c>
      <c r="C814" t="s">
        <v>4402</v>
      </c>
    </row>
    <row r="815" spans="1:3" x14ac:dyDescent="0.25">
      <c r="A815" s="1">
        <v>42781</v>
      </c>
      <c r="B815" t="s">
        <v>2071</v>
      </c>
      <c r="C815" t="s">
        <v>4403</v>
      </c>
    </row>
    <row r="816" spans="1:3" x14ac:dyDescent="0.25">
      <c r="A816" s="1">
        <v>42782</v>
      </c>
      <c r="B816" t="s">
        <v>2075</v>
      </c>
      <c r="C816" t="s">
        <v>4404</v>
      </c>
    </row>
    <row r="817" spans="1:3" x14ac:dyDescent="0.25">
      <c r="A817" s="1">
        <v>42782</v>
      </c>
      <c r="B817" t="s">
        <v>2075</v>
      </c>
      <c r="C817" t="s">
        <v>4405</v>
      </c>
    </row>
    <row r="818" spans="1:3" x14ac:dyDescent="0.25">
      <c r="A818" s="1">
        <v>42782</v>
      </c>
      <c r="B818" t="s">
        <v>2075</v>
      </c>
      <c r="C818" t="s">
        <v>4406</v>
      </c>
    </row>
    <row r="819" spans="1:3" x14ac:dyDescent="0.25">
      <c r="A819" s="1">
        <v>42782</v>
      </c>
      <c r="B819" t="s">
        <v>2074</v>
      </c>
      <c r="C819" t="s">
        <v>4407</v>
      </c>
    </row>
    <row r="820" spans="1:3" x14ac:dyDescent="0.25">
      <c r="A820" s="1">
        <v>42782</v>
      </c>
      <c r="B820" t="s">
        <v>2074</v>
      </c>
      <c r="C820" t="s">
        <v>4408</v>
      </c>
    </row>
    <row r="821" spans="1:3" x14ac:dyDescent="0.25">
      <c r="A821" s="1">
        <v>42782</v>
      </c>
      <c r="B821" t="s">
        <v>2074</v>
      </c>
      <c r="C821" t="s">
        <v>4409</v>
      </c>
    </row>
    <row r="822" spans="1:3" x14ac:dyDescent="0.25">
      <c r="A822" s="1">
        <v>42782</v>
      </c>
      <c r="B822" t="s">
        <v>2076</v>
      </c>
      <c r="C822" t="s">
        <v>4410</v>
      </c>
    </row>
    <row r="823" spans="1:3" x14ac:dyDescent="0.25">
      <c r="A823" s="1">
        <v>42782</v>
      </c>
      <c r="B823" t="s">
        <v>2076</v>
      </c>
      <c r="C823" t="s">
        <v>4411</v>
      </c>
    </row>
    <row r="824" spans="1:3" x14ac:dyDescent="0.25">
      <c r="A824" s="1">
        <v>42782</v>
      </c>
      <c r="B824" t="s">
        <v>2076</v>
      </c>
      <c r="C824" t="s">
        <v>4412</v>
      </c>
    </row>
    <row r="825" spans="1:3" x14ac:dyDescent="0.25">
      <c r="A825" s="1">
        <v>42782</v>
      </c>
      <c r="B825" t="s">
        <v>2076</v>
      </c>
      <c r="C825" t="s">
        <v>4413</v>
      </c>
    </row>
    <row r="826" spans="1:3" x14ac:dyDescent="0.25">
      <c r="A826" s="1">
        <v>42782</v>
      </c>
      <c r="B826" t="s">
        <v>2070</v>
      </c>
      <c r="C826" t="s">
        <v>4414</v>
      </c>
    </row>
    <row r="827" spans="1:3" x14ac:dyDescent="0.25">
      <c r="A827" s="1">
        <v>42782</v>
      </c>
      <c r="B827" t="s">
        <v>2070</v>
      </c>
      <c r="C827" t="s">
        <v>4415</v>
      </c>
    </row>
    <row r="828" spans="1:3" x14ac:dyDescent="0.25">
      <c r="A828" s="1">
        <v>42782</v>
      </c>
      <c r="B828" t="s">
        <v>2070</v>
      </c>
      <c r="C828" t="s">
        <v>4416</v>
      </c>
    </row>
    <row r="829" spans="1:3" x14ac:dyDescent="0.25">
      <c r="A829" s="1">
        <v>42782</v>
      </c>
      <c r="B829" t="s">
        <v>2071</v>
      </c>
      <c r="C829" t="s">
        <v>4417</v>
      </c>
    </row>
    <row r="830" spans="1:3" x14ac:dyDescent="0.25">
      <c r="A830" s="1">
        <v>42782</v>
      </c>
      <c r="B830" t="s">
        <v>2071</v>
      </c>
      <c r="C830" t="s">
        <v>4418</v>
      </c>
    </row>
    <row r="831" spans="1:3" x14ac:dyDescent="0.25">
      <c r="A831" s="1">
        <v>42783</v>
      </c>
      <c r="B831" t="s">
        <v>2073</v>
      </c>
      <c r="C831" t="s">
        <v>4419</v>
      </c>
    </row>
    <row r="832" spans="1:3" x14ac:dyDescent="0.25">
      <c r="A832" s="1">
        <v>42783</v>
      </c>
      <c r="B832" t="s">
        <v>2073</v>
      </c>
      <c r="C832" t="s">
        <v>4420</v>
      </c>
    </row>
    <row r="833" spans="1:3" x14ac:dyDescent="0.25">
      <c r="A833" s="1">
        <v>42783</v>
      </c>
      <c r="B833" t="s">
        <v>2073</v>
      </c>
      <c r="C833" t="s">
        <v>4421</v>
      </c>
    </row>
    <row r="834" spans="1:3" x14ac:dyDescent="0.25">
      <c r="A834" s="1">
        <v>42783</v>
      </c>
      <c r="B834" t="s">
        <v>2073</v>
      </c>
      <c r="C834" t="s">
        <v>4422</v>
      </c>
    </row>
    <row r="835" spans="1:3" x14ac:dyDescent="0.25">
      <c r="A835" s="1">
        <v>42783</v>
      </c>
      <c r="B835" t="s">
        <v>2075</v>
      </c>
      <c r="C835" t="s">
        <v>4423</v>
      </c>
    </row>
    <row r="836" spans="1:3" x14ac:dyDescent="0.25">
      <c r="A836" s="1">
        <v>42783</v>
      </c>
      <c r="B836" t="s">
        <v>2075</v>
      </c>
      <c r="C836" t="s">
        <v>4424</v>
      </c>
    </row>
    <row r="837" spans="1:3" x14ac:dyDescent="0.25">
      <c r="A837" s="1">
        <v>42783</v>
      </c>
      <c r="B837" t="s">
        <v>2074</v>
      </c>
      <c r="C837" t="s">
        <v>4425</v>
      </c>
    </row>
    <row r="838" spans="1:3" x14ac:dyDescent="0.25">
      <c r="A838" s="1">
        <v>42783</v>
      </c>
      <c r="B838" t="s">
        <v>2074</v>
      </c>
      <c r="C838" t="s">
        <v>4426</v>
      </c>
    </row>
    <row r="839" spans="1:3" x14ac:dyDescent="0.25">
      <c r="A839" s="1">
        <v>42783</v>
      </c>
      <c r="B839" t="s">
        <v>2074</v>
      </c>
      <c r="C839" s="3" t="s">
        <v>4427</v>
      </c>
    </row>
    <row r="840" spans="1:3" x14ac:dyDescent="0.25">
      <c r="A840" s="1">
        <v>42783</v>
      </c>
      <c r="B840" t="s">
        <v>2076</v>
      </c>
      <c r="C840" t="s">
        <v>4428</v>
      </c>
    </row>
    <row r="841" spans="1:3" x14ac:dyDescent="0.25">
      <c r="A841" s="1">
        <v>42783</v>
      </c>
      <c r="B841" t="s">
        <v>2076</v>
      </c>
      <c r="C841" t="s">
        <v>4429</v>
      </c>
    </row>
    <row r="842" spans="1:3" x14ac:dyDescent="0.25">
      <c r="A842" s="1">
        <v>42783</v>
      </c>
      <c r="B842" t="s">
        <v>2076</v>
      </c>
      <c r="C842" t="s">
        <v>4430</v>
      </c>
    </row>
    <row r="843" spans="1:3" x14ac:dyDescent="0.25">
      <c r="A843" s="1">
        <v>42783</v>
      </c>
      <c r="B843" t="s">
        <v>2070</v>
      </c>
      <c r="C843" t="s">
        <v>4431</v>
      </c>
    </row>
    <row r="844" spans="1:3" x14ac:dyDescent="0.25">
      <c r="A844" s="1">
        <v>42783</v>
      </c>
      <c r="B844" t="s">
        <v>2070</v>
      </c>
      <c r="C844" t="s">
        <v>4432</v>
      </c>
    </row>
    <row r="845" spans="1:3" x14ac:dyDescent="0.25">
      <c r="A845" s="1">
        <v>42783</v>
      </c>
      <c r="B845" t="s">
        <v>2070</v>
      </c>
      <c r="C845" t="s">
        <v>4433</v>
      </c>
    </row>
    <row r="846" spans="1:3" x14ac:dyDescent="0.25">
      <c r="A846" s="1">
        <v>42783</v>
      </c>
      <c r="B846" t="s">
        <v>2071</v>
      </c>
      <c r="C846" t="s">
        <v>4434</v>
      </c>
    </row>
    <row r="847" spans="1:3" x14ac:dyDescent="0.25">
      <c r="A847" s="1">
        <v>42783</v>
      </c>
      <c r="B847" t="s">
        <v>2071</v>
      </c>
      <c r="C847" t="s">
        <v>4435</v>
      </c>
    </row>
    <row r="848" spans="1:3" x14ac:dyDescent="0.25">
      <c r="A848" s="1">
        <v>42783</v>
      </c>
      <c r="B848" t="s">
        <v>2071</v>
      </c>
      <c r="C848" t="s">
        <v>4436</v>
      </c>
    </row>
    <row r="849" spans="1:3" x14ac:dyDescent="0.25">
      <c r="A849" s="1">
        <v>42783</v>
      </c>
      <c r="B849" t="s">
        <v>2071</v>
      </c>
      <c r="C849" t="s">
        <v>4437</v>
      </c>
    </row>
    <row r="850" spans="1:3" x14ac:dyDescent="0.25">
      <c r="A850" s="1">
        <v>42787</v>
      </c>
      <c r="B850" t="s">
        <v>2075</v>
      </c>
      <c r="C850" t="s">
        <v>4438</v>
      </c>
    </row>
    <row r="851" spans="1:3" x14ac:dyDescent="0.25">
      <c r="A851" s="1">
        <v>42787</v>
      </c>
      <c r="B851" t="s">
        <v>2075</v>
      </c>
      <c r="C851" t="s">
        <v>4439</v>
      </c>
    </row>
    <row r="852" spans="1:3" x14ac:dyDescent="0.25">
      <c r="A852" s="1">
        <v>42787</v>
      </c>
      <c r="B852" t="s">
        <v>2075</v>
      </c>
      <c r="C852" t="s">
        <v>4440</v>
      </c>
    </row>
    <row r="853" spans="1:3" x14ac:dyDescent="0.25">
      <c r="A853" s="1">
        <v>42787</v>
      </c>
      <c r="B853" t="s">
        <v>2075</v>
      </c>
      <c r="C853" t="s">
        <v>4441</v>
      </c>
    </row>
    <row r="854" spans="1:3" x14ac:dyDescent="0.25">
      <c r="A854" s="1">
        <v>42787</v>
      </c>
      <c r="B854" t="s">
        <v>2075</v>
      </c>
      <c r="C854" t="s">
        <v>4442</v>
      </c>
    </row>
    <row r="855" spans="1:3" x14ac:dyDescent="0.25">
      <c r="A855" s="1">
        <v>42787</v>
      </c>
      <c r="B855" t="s">
        <v>2075</v>
      </c>
      <c r="C855" t="s">
        <v>4443</v>
      </c>
    </row>
    <row r="856" spans="1:3" x14ac:dyDescent="0.25">
      <c r="A856" s="1">
        <v>42787</v>
      </c>
      <c r="B856" t="s">
        <v>2071</v>
      </c>
      <c r="C856" t="s">
        <v>4444</v>
      </c>
    </row>
    <row r="857" spans="1:3" x14ac:dyDescent="0.25">
      <c r="A857" s="1">
        <v>42787</v>
      </c>
      <c r="B857" t="s">
        <v>2071</v>
      </c>
      <c r="C857" t="s">
        <v>4445</v>
      </c>
    </row>
    <row r="858" spans="1:3" x14ac:dyDescent="0.25">
      <c r="A858" s="1">
        <v>42787</v>
      </c>
      <c r="B858" t="s">
        <v>2071</v>
      </c>
      <c r="C858" t="s">
        <v>4446</v>
      </c>
    </row>
    <row r="859" spans="1:3" x14ac:dyDescent="0.25">
      <c r="A859" s="1">
        <v>42787</v>
      </c>
      <c r="B859" t="s">
        <v>2071</v>
      </c>
      <c r="C859" t="s">
        <v>4447</v>
      </c>
    </row>
    <row r="860" spans="1:3" x14ac:dyDescent="0.25">
      <c r="A860" s="1">
        <v>42787</v>
      </c>
      <c r="B860" t="s">
        <v>2071</v>
      </c>
      <c r="C860" t="s">
        <v>4448</v>
      </c>
    </row>
    <row r="861" spans="1:3" x14ac:dyDescent="0.25">
      <c r="A861" s="1">
        <v>42787</v>
      </c>
      <c r="B861" t="s">
        <v>2071</v>
      </c>
      <c r="C861" t="s">
        <v>4449</v>
      </c>
    </row>
    <row r="862" spans="1:3" x14ac:dyDescent="0.25">
      <c r="A862" s="1">
        <v>42787</v>
      </c>
      <c r="B862" t="s">
        <v>2071</v>
      </c>
      <c r="C862" t="s">
        <v>4450</v>
      </c>
    </row>
    <row r="863" spans="1:3" x14ac:dyDescent="0.25">
      <c r="A863" s="1">
        <v>42788</v>
      </c>
      <c r="B863" t="s">
        <v>2075</v>
      </c>
      <c r="C863" t="s">
        <v>4451</v>
      </c>
    </row>
    <row r="864" spans="1:3" x14ac:dyDescent="0.25">
      <c r="A864" s="1">
        <v>42788</v>
      </c>
      <c r="B864" t="s">
        <v>2075</v>
      </c>
      <c r="C864" t="s">
        <v>4452</v>
      </c>
    </row>
    <row r="865" spans="1:3" x14ac:dyDescent="0.25">
      <c r="A865" s="1">
        <v>42788</v>
      </c>
      <c r="B865" t="s">
        <v>2075</v>
      </c>
      <c r="C865" t="s">
        <v>4453</v>
      </c>
    </row>
    <row r="866" spans="1:3" x14ac:dyDescent="0.25">
      <c r="A866" s="1">
        <v>42788</v>
      </c>
      <c r="B866" t="s">
        <v>2074</v>
      </c>
      <c r="C866" t="s">
        <v>4454</v>
      </c>
    </row>
    <row r="867" spans="1:3" x14ac:dyDescent="0.25">
      <c r="A867" s="1">
        <v>42788</v>
      </c>
      <c r="B867" t="s">
        <v>2074</v>
      </c>
      <c r="C867" t="s">
        <v>4455</v>
      </c>
    </row>
    <row r="868" spans="1:3" x14ac:dyDescent="0.25">
      <c r="A868" s="1">
        <v>42788</v>
      </c>
      <c r="B868" t="s">
        <v>2074</v>
      </c>
      <c r="C868" t="s">
        <v>4456</v>
      </c>
    </row>
    <row r="869" spans="1:3" x14ac:dyDescent="0.25">
      <c r="A869" s="1">
        <v>42788</v>
      </c>
      <c r="B869" t="s">
        <v>2074</v>
      </c>
      <c r="C869" t="s">
        <v>4457</v>
      </c>
    </row>
    <row r="870" spans="1:3" x14ac:dyDescent="0.25">
      <c r="A870" s="1">
        <v>42788</v>
      </c>
      <c r="B870" t="s">
        <v>2070</v>
      </c>
      <c r="C870" t="s">
        <v>4458</v>
      </c>
    </row>
    <row r="871" spans="1:3" x14ac:dyDescent="0.25">
      <c r="A871" s="1">
        <v>42788</v>
      </c>
      <c r="B871" t="s">
        <v>2070</v>
      </c>
      <c r="C871" t="s">
        <v>4459</v>
      </c>
    </row>
    <row r="872" spans="1:3" x14ac:dyDescent="0.25">
      <c r="A872" s="1">
        <v>42788</v>
      </c>
      <c r="B872" t="s">
        <v>2070</v>
      </c>
      <c r="C872" t="s">
        <v>4460</v>
      </c>
    </row>
    <row r="873" spans="1:3" x14ac:dyDescent="0.25">
      <c r="A873" s="1">
        <v>42788</v>
      </c>
      <c r="B873" t="s">
        <v>2070</v>
      </c>
      <c r="C873" t="s">
        <v>4461</v>
      </c>
    </row>
    <row r="874" spans="1:3" x14ac:dyDescent="0.25">
      <c r="A874" s="1">
        <v>42788</v>
      </c>
      <c r="B874" t="s">
        <v>2071</v>
      </c>
      <c r="C874" t="s">
        <v>4462</v>
      </c>
    </row>
    <row r="875" spans="1:3" x14ac:dyDescent="0.25">
      <c r="A875" s="1">
        <v>42788</v>
      </c>
      <c r="B875" t="s">
        <v>2071</v>
      </c>
      <c r="C875" t="s">
        <v>4463</v>
      </c>
    </row>
    <row r="876" spans="1:3" x14ac:dyDescent="0.25">
      <c r="A876" s="1">
        <v>42789</v>
      </c>
      <c r="B876" t="s">
        <v>2075</v>
      </c>
      <c r="C876" t="s">
        <v>4464</v>
      </c>
    </row>
    <row r="877" spans="1:3" x14ac:dyDescent="0.25">
      <c r="A877" s="1">
        <v>42789</v>
      </c>
      <c r="B877" t="s">
        <v>2074</v>
      </c>
      <c r="C877" t="s">
        <v>4465</v>
      </c>
    </row>
    <row r="878" spans="1:3" x14ac:dyDescent="0.25">
      <c r="A878" s="1">
        <v>42789</v>
      </c>
      <c r="B878" t="s">
        <v>2074</v>
      </c>
      <c r="C878" t="s">
        <v>4466</v>
      </c>
    </row>
    <row r="879" spans="1:3" x14ac:dyDescent="0.25">
      <c r="A879" s="1">
        <v>42789</v>
      </c>
      <c r="B879" t="s">
        <v>2074</v>
      </c>
      <c r="C879" t="s">
        <v>4467</v>
      </c>
    </row>
    <row r="880" spans="1:3" x14ac:dyDescent="0.25">
      <c r="A880" s="1">
        <v>42789</v>
      </c>
      <c r="B880" t="s">
        <v>2070</v>
      </c>
      <c r="C880" t="s">
        <v>4468</v>
      </c>
    </row>
    <row r="881" spans="1:3" x14ac:dyDescent="0.25">
      <c r="A881" s="1">
        <v>42789</v>
      </c>
      <c r="B881" t="s">
        <v>2070</v>
      </c>
      <c r="C881" t="s">
        <v>4469</v>
      </c>
    </row>
    <row r="882" spans="1:3" x14ac:dyDescent="0.25">
      <c r="A882" s="1">
        <v>42789</v>
      </c>
      <c r="B882" t="s">
        <v>2071</v>
      </c>
      <c r="C882" s="3" t="s">
        <v>4470</v>
      </c>
    </row>
    <row r="883" spans="1:3" x14ac:dyDescent="0.25">
      <c r="A883" s="1">
        <v>42789</v>
      </c>
      <c r="B883" t="s">
        <v>2071</v>
      </c>
      <c r="C883" t="s">
        <v>4471</v>
      </c>
    </row>
    <row r="884" spans="1:3" x14ac:dyDescent="0.25">
      <c r="A884" s="1">
        <v>42789</v>
      </c>
      <c r="B884" t="s">
        <v>2071</v>
      </c>
      <c r="C884" t="s">
        <v>4472</v>
      </c>
    </row>
    <row r="885" spans="1:3" x14ac:dyDescent="0.25">
      <c r="A885" s="1">
        <v>42789</v>
      </c>
      <c r="B885" t="s">
        <v>2071</v>
      </c>
      <c r="C885" t="s">
        <v>4473</v>
      </c>
    </row>
    <row r="886" spans="1:3" x14ac:dyDescent="0.25">
      <c r="A886" s="1">
        <v>42789</v>
      </c>
      <c r="B886" t="s">
        <v>2071</v>
      </c>
      <c r="C886" t="s">
        <v>4474</v>
      </c>
    </row>
    <row r="887" spans="1:3" x14ac:dyDescent="0.25">
      <c r="A887" s="1">
        <v>42789</v>
      </c>
      <c r="B887" t="s">
        <v>2071</v>
      </c>
      <c r="C887" t="s">
        <v>4475</v>
      </c>
    </row>
    <row r="888" spans="1:3" x14ac:dyDescent="0.25">
      <c r="A888" s="1">
        <v>42790</v>
      </c>
      <c r="B888" t="s">
        <v>2075</v>
      </c>
      <c r="C888" t="s">
        <v>4476</v>
      </c>
    </row>
    <row r="889" spans="1:3" x14ac:dyDescent="0.25">
      <c r="A889" s="1">
        <v>42790</v>
      </c>
      <c r="B889" t="s">
        <v>2074</v>
      </c>
      <c r="C889" t="s">
        <v>4477</v>
      </c>
    </row>
    <row r="890" spans="1:3" x14ac:dyDescent="0.25">
      <c r="A890" s="1">
        <v>42790</v>
      </c>
      <c r="B890" t="s">
        <v>2074</v>
      </c>
      <c r="C890" t="s">
        <v>4478</v>
      </c>
    </row>
    <row r="891" spans="1:3" x14ac:dyDescent="0.25">
      <c r="A891" s="1">
        <v>42790</v>
      </c>
      <c r="B891" t="s">
        <v>2070</v>
      </c>
      <c r="C891" t="s">
        <v>4479</v>
      </c>
    </row>
    <row r="892" spans="1:3" x14ac:dyDescent="0.25">
      <c r="A892" s="1">
        <v>42790</v>
      </c>
      <c r="B892" t="s">
        <v>2070</v>
      </c>
      <c r="C892" t="s">
        <v>4480</v>
      </c>
    </row>
    <row r="893" spans="1:3" x14ac:dyDescent="0.25">
      <c r="A893" s="1">
        <v>42790</v>
      </c>
      <c r="B893" t="s">
        <v>2070</v>
      </c>
      <c r="C893" t="s">
        <v>4481</v>
      </c>
    </row>
    <row r="894" spans="1:3" x14ac:dyDescent="0.25">
      <c r="A894" s="1">
        <v>42790</v>
      </c>
      <c r="B894" t="s">
        <v>2070</v>
      </c>
      <c r="C894" t="s">
        <v>4482</v>
      </c>
    </row>
    <row r="895" spans="1:3" x14ac:dyDescent="0.25">
      <c r="A895" s="1">
        <v>42790</v>
      </c>
      <c r="B895" t="s">
        <v>2070</v>
      </c>
      <c r="C895" t="s">
        <v>4483</v>
      </c>
    </row>
    <row r="896" spans="1:3" x14ac:dyDescent="0.25">
      <c r="A896" s="1">
        <v>42790</v>
      </c>
      <c r="B896" t="s">
        <v>2071</v>
      </c>
      <c r="C896" t="s">
        <v>4484</v>
      </c>
    </row>
    <row r="897" spans="1:3" x14ac:dyDescent="0.25">
      <c r="A897" s="1">
        <v>42790</v>
      </c>
      <c r="B897" t="s">
        <v>2071</v>
      </c>
      <c r="C897" t="s">
        <v>4485</v>
      </c>
    </row>
    <row r="898" spans="1:3" x14ac:dyDescent="0.25">
      <c r="A898" s="1">
        <v>42790</v>
      </c>
      <c r="B898" t="s">
        <v>2071</v>
      </c>
      <c r="C898" t="s">
        <v>4486</v>
      </c>
    </row>
    <row r="899" spans="1:3" x14ac:dyDescent="0.25">
      <c r="A899" s="1">
        <v>42794</v>
      </c>
      <c r="B899" t="s">
        <v>2075</v>
      </c>
      <c r="C899" t="s">
        <v>4487</v>
      </c>
    </row>
    <row r="900" spans="1:3" x14ac:dyDescent="0.25">
      <c r="A900" s="1">
        <v>42794</v>
      </c>
      <c r="B900" t="s">
        <v>2075</v>
      </c>
      <c r="C900" t="s">
        <v>4488</v>
      </c>
    </row>
    <row r="901" spans="1:3" x14ac:dyDescent="0.25">
      <c r="A901" s="1">
        <v>42794</v>
      </c>
      <c r="B901" t="s">
        <v>2075</v>
      </c>
      <c r="C901" t="s">
        <v>4489</v>
      </c>
    </row>
    <row r="902" spans="1:3" x14ac:dyDescent="0.25">
      <c r="A902" s="1">
        <v>42794</v>
      </c>
      <c r="B902" t="s">
        <v>2074</v>
      </c>
      <c r="C902" t="s">
        <v>4490</v>
      </c>
    </row>
    <row r="903" spans="1:3" x14ac:dyDescent="0.25">
      <c r="A903" s="1">
        <v>42794</v>
      </c>
      <c r="B903" t="s">
        <v>2074</v>
      </c>
      <c r="C903" t="s">
        <v>4491</v>
      </c>
    </row>
    <row r="904" spans="1:3" x14ac:dyDescent="0.25">
      <c r="A904" s="1">
        <v>42794</v>
      </c>
      <c r="B904" t="s">
        <v>2076</v>
      </c>
      <c r="C904" t="s">
        <v>4492</v>
      </c>
    </row>
    <row r="905" spans="1:3" x14ac:dyDescent="0.25">
      <c r="A905" s="1">
        <v>42794</v>
      </c>
      <c r="B905" t="s">
        <v>2076</v>
      </c>
      <c r="C905" t="s">
        <v>4493</v>
      </c>
    </row>
    <row r="906" spans="1:3" x14ac:dyDescent="0.25">
      <c r="A906" s="1">
        <v>42794</v>
      </c>
      <c r="B906" t="s">
        <v>2076</v>
      </c>
      <c r="C906" t="s">
        <v>4494</v>
      </c>
    </row>
    <row r="907" spans="1:3" x14ac:dyDescent="0.25">
      <c r="A907" s="1">
        <v>42794</v>
      </c>
      <c r="B907" t="s">
        <v>2076</v>
      </c>
      <c r="C907" t="s">
        <v>4495</v>
      </c>
    </row>
    <row r="908" spans="1:3" x14ac:dyDescent="0.25">
      <c r="A908" s="1">
        <v>42794</v>
      </c>
      <c r="B908" t="s">
        <v>2070</v>
      </c>
      <c r="C908" t="s">
        <v>4496</v>
      </c>
    </row>
    <row r="909" spans="1:3" x14ac:dyDescent="0.25">
      <c r="A909" s="1">
        <v>42794</v>
      </c>
      <c r="B909" t="s">
        <v>2070</v>
      </c>
      <c r="C909" t="s">
        <v>4497</v>
      </c>
    </row>
    <row r="910" spans="1:3" x14ac:dyDescent="0.25">
      <c r="A910" s="1">
        <v>42794</v>
      </c>
      <c r="B910" t="s">
        <v>2070</v>
      </c>
      <c r="C910" t="s">
        <v>4498</v>
      </c>
    </row>
    <row r="911" spans="1:3" x14ac:dyDescent="0.25">
      <c r="A911" s="1">
        <v>42794</v>
      </c>
      <c r="B911" t="s">
        <v>2071</v>
      </c>
      <c r="C911" t="s">
        <v>4499</v>
      </c>
    </row>
    <row r="912" spans="1:3" x14ac:dyDescent="0.25">
      <c r="A912" s="1">
        <v>42794</v>
      </c>
      <c r="B912" t="s">
        <v>2071</v>
      </c>
      <c r="C912" t="s">
        <v>4500</v>
      </c>
    </row>
    <row r="913" spans="1:3" x14ac:dyDescent="0.25">
      <c r="A913" s="1">
        <v>42794</v>
      </c>
      <c r="B913" t="s">
        <v>2071</v>
      </c>
      <c r="C913" t="s">
        <v>4501</v>
      </c>
    </row>
    <row r="914" spans="1:3" x14ac:dyDescent="0.25">
      <c r="A914" s="1">
        <v>42794</v>
      </c>
      <c r="B914" t="s">
        <v>2071</v>
      </c>
      <c r="C914" t="s">
        <v>4502</v>
      </c>
    </row>
    <row r="915" spans="1:3" x14ac:dyDescent="0.25">
      <c r="A915" s="1">
        <v>42794</v>
      </c>
      <c r="B915" t="s">
        <v>2071</v>
      </c>
      <c r="C915" t="s">
        <v>4503</v>
      </c>
    </row>
    <row r="916" spans="1:3" x14ac:dyDescent="0.25">
      <c r="A916" s="1">
        <v>42794</v>
      </c>
      <c r="B916" t="s">
        <v>2071</v>
      </c>
      <c r="C916" t="s">
        <v>4504</v>
      </c>
    </row>
    <row r="917" spans="1:3" x14ac:dyDescent="0.25">
      <c r="A917" s="1">
        <v>42795</v>
      </c>
      <c r="B917" t="s">
        <v>2073</v>
      </c>
      <c r="C917" t="s">
        <v>4505</v>
      </c>
    </row>
    <row r="918" spans="1:3" x14ac:dyDescent="0.25">
      <c r="A918" s="1">
        <v>42795</v>
      </c>
      <c r="B918" t="s">
        <v>2075</v>
      </c>
      <c r="C918" t="s">
        <v>4506</v>
      </c>
    </row>
    <row r="919" spans="1:3" x14ac:dyDescent="0.25">
      <c r="A919" s="1">
        <v>42795</v>
      </c>
      <c r="B919" t="s">
        <v>2075</v>
      </c>
      <c r="C919" t="s">
        <v>4507</v>
      </c>
    </row>
    <row r="920" spans="1:3" x14ac:dyDescent="0.25">
      <c r="A920" s="1">
        <v>42795</v>
      </c>
      <c r="B920" t="s">
        <v>2075</v>
      </c>
      <c r="C920" t="s">
        <v>4508</v>
      </c>
    </row>
    <row r="921" spans="1:3" x14ac:dyDescent="0.25">
      <c r="A921" s="1">
        <v>42795</v>
      </c>
      <c r="B921" t="s">
        <v>2074</v>
      </c>
      <c r="C921" t="s">
        <v>4509</v>
      </c>
    </row>
    <row r="922" spans="1:3" x14ac:dyDescent="0.25">
      <c r="A922" s="1">
        <v>42795</v>
      </c>
      <c r="B922" t="s">
        <v>2074</v>
      </c>
      <c r="C922" t="s">
        <v>4510</v>
      </c>
    </row>
    <row r="923" spans="1:3" x14ac:dyDescent="0.25">
      <c r="A923" s="1">
        <v>42795</v>
      </c>
      <c r="B923" t="s">
        <v>2074</v>
      </c>
      <c r="C923" t="s">
        <v>4511</v>
      </c>
    </row>
    <row r="924" spans="1:3" x14ac:dyDescent="0.25">
      <c r="A924" s="1">
        <v>42795</v>
      </c>
      <c r="B924" t="s">
        <v>2070</v>
      </c>
      <c r="C924" t="s">
        <v>4512</v>
      </c>
    </row>
    <row r="925" spans="1:3" x14ac:dyDescent="0.25">
      <c r="A925" s="1">
        <v>42795</v>
      </c>
      <c r="B925" t="s">
        <v>2070</v>
      </c>
      <c r="C925" t="s">
        <v>4513</v>
      </c>
    </row>
    <row r="926" spans="1:3" x14ac:dyDescent="0.25">
      <c r="A926" s="1">
        <v>42795</v>
      </c>
      <c r="B926" t="s">
        <v>2070</v>
      </c>
      <c r="C926" t="s">
        <v>4514</v>
      </c>
    </row>
    <row r="927" spans="1:3" x14ac:dyDescent="0.25">
      <c r="A927" s="1">
        <v>42795</v>
      </c>
      <c r="B927" t="s">
        <v>2071</v>
      </c>
      <c r="C927" t="s">
        <v>4515</v>
      </c>
    </row>
    <row r="928" spans="1:3" x14ac:dyDescent="0.25">
      <c r="A928" s="1">
        <v>42795</v>
      </c>
      <c r="B928" t="s">
        <v>2071</v>
      </c>
      <c r="C928" t="s">
        <v>4516</v>
      </c>
    </row>
    <row r="929" spans="1:3" x14ac:dyDescent="0.25">
      <c r="A929" s="1">
        <v>42795</v>
      </c>
      <c r="B929" t="s">
        <v>2071</v>
      </c>
      <c r="C929" t="s">
        <v>4517</v>
      </c>
    </row>
    <row r="930" spans="1:3" x14ac:dyDescent="0.25">
      <c r="A930" s="1">
        <v>42795</v>
      </c>
      <c r="B930" t="s">
        <v>2071</v>
      </c>
      <c r="C930" t="s">
        <v>4518</v>
      </c>
    </row>
    <row r="931" spans="1:3" x14ac:dyDescent="0.25">
      <c r="A931" s="1">
        <v>42796</v>
      </c>
      <c r="B931" t="s">
        <v>2075</v>
      </c>
      <c r="C931" t="s">
        <v>4519</v>
      </c>
    </row>
    <row r="932" spans="1:3" x14ac:dyDescent="0.25">
      <c r="A932" s="1">
        <v>42796</v>
      </c>
      <c r="B932" t="s">
        <v>2075</v>
      </c>
      <c r="C932" t="s">
        <v>4520</v>
      </c>
    </row>
    <row r="933" spans="1:3" x14ac:dyDescent="0.25">
      <c r="A933" s="1">
        <v>42796</v>
      </c>
      <c r="B933" t="s">
        <v>2074</v>
      </c>
      <c r="C933" t="s">
        <v>4521</v>
      </c>
    </row>
    <row r="934" spans="1:3" x14ac:dyDescent="0.25">
      <c r="A934" s="1">
        <v>42796</v>
      </c>
      <c r="B934" t="s">
        <v>2074</v>
      </c>
      <c r="C934" t="s">
        <v>4522</v>
      </c>
    </row>
    <row r="935" spans="1:3" x14ac:dyDescent="0.25">
      <c r="A935" s="1">
        <v>42796</v>
      </c>
      <c r="B935" t="s">
        <v>2074</v>
      </c>
      <c r="C935" t="s">
        <v>4523</v>
      </c>
    </row>
    <row r="936" spans="1:3" x14ac:dyDescent="0.25">
      <c r="A936" s="1">
        <v>42796</v>
      </c>
      <c r="B936" t="s">
        <v>2076</v>
      </c>
      <c r="C936" t="s">
        <v>4524</v>
      </c>
    </row>
    <row r="937" spans="1:3" x14ac:dyDescent="0.25">
      <c r="A937" s="1">
        <v>42796</v>
      </c>
      <c r="B937" t="s">
        <v>2076</v>
      </c>
      <c r="C937" t="s">
        <v>4525</v>
      </c>
    </row>
    <row r="938" spans="1:3" x14ac:dyDescent="0.25">
      <c r="A938" s="1">
        <v>42796</v>
      </c>
      <c r="B938" t="s">
        <v>2070</v>
      </c>
      <c r="C938" t="s">
        <v>4526</v>
      </c>
    </row>
    <row r="939" spans="1:3" x14ac:dyDescent="0.25">
      <c r="A939" s="1">
        <v>42796</v>
      </c>
      <c r="B939" t="s">
        <v>2070</v>
      </c>
      <c r="C939" t="s">
        <v>4527</v>
      </c>
    </row>
    <row r="940" spans="1:3" x14ac:dyDescent="0.25">
      <c r="A940" s="1">
        <v>42796</v>
      </c>
      <c r="B940" t="s">
        <v>2071</v>
      </c>
      <c r="C940" t="s">
        <v>4528</v>
      </c>
    </row>
    <row r="941" spans="1:3" x14ac:dyDescent="0.25">
      <c r="A941" s="1">
        <v>42796</v>
      </c>
      <c r="B941" t="s">
        <v>2071</v>
      </c>
      <c r="C941" t="s">
        <v>4529</v>
      </c>
    </row>
    <row r="942" spans="1:3" x14ac:dyDescent="0.25">
      <c r="A942" s="1">
        <v>42796</v>
      </c>
      <c r="B942" t="s">
        <v>2071</v>
      </c>
      <c r="C942" t="s">
        <v>4530</v>
      </c>
    </row>
    <row r="943" spans="1:3" x14ac:dyDescent="0.25">
      <c r="A943" s="1">
        <v>42797</v>
      </c>
      <c r="B943" t="s">
        <v>2073</v>
      </c>
      <c r="C943" t="s">
        <v>4531</v>
      </c>
    </row>
    <row r="944" spans="1:3" x14ac:dyDescent="0.25">
      <c r="A944" s="1">
        <v>42797</v>
      </c>
      <c r="B944" t="s">
        <v>2075</v>
      </c>
      <c r="C944" t="s">
        <v>4532</v>
      </c>
    </row>
    <row r="945" spans="1:3" x14ac:dyDescent="0.25">
      <c r="A945" s="1">
        <v>42797</v>
      </c>
      <c r="B945" t="s">
        <v>2075</v>
      </c>
      <c r="C945" t="s">
        <v>4533</v>
      </c>
    </row>
    <row r="946" spans="1:3" x14ac:dyDescent="0.25">
      <c r="A946" s="1">
        <v>42797</v>
      </c>
      <c r="B946" t="s">
        <v>2075</v>
      </c>
      <c r="C946" t="s">
        <v>4534</v>
      </c>
    </row>
    <row r="947" spans="1:3" x14ac:dyDescent="0.25">
      <c r="A947" s="1">
        <v>42797</v>
      </c>
      <c r="B947" t="s">
        <v>2074</v>
      </c>
      <c r="C947" t="s">
        <v>4535</v>
      </c>
    </row>
    <row r="948" spans="1:3" x14ac:dyDescent="0.25">
      <c r="A948" s="1">
        <v>42797</v>
      </c>
      <c r="B948" t="s">
        <v>2074</v>
      </c>
      <c r="C948" t="s">
        <v>4536</v>
      </c>
    </row>
    <row r="949" spans="1:3" x14ac:dyDescent="0.25">
      <c r="A949" s="1">
        <v>42797</v>
      </c>
      <c r="B949" t="s">
        <v>2076</v>
      </c>
      <c r="C949" t="s">
        <v>4537</v>
      </c>
    </row>
    <row r="950" spans="1:3" x14ac:dyDescent="0.25">
      <c r="A950" s="1">
        <v>42797</v>
      </c>
      <c r="B950" t="s">
        <v>2076</v>
      </c>
      <c r="C950" t="s">
        <v>4538</v>
      </c>
    </row>
    <row r="951" spans="1:3" x14ac:dyDescent="0.25">
      <c r="A951" s="1">
        <v>42797</v>
      </c>
      <c r="B951" t="s">
        <v>2076</v>
      </c>
      <c r="C951" t="s">
        <v>4539</v>
      </c>
    </row>
    <row r="952" spans="1:3" x14ac:dyDescent="0.25">
      <c r="A952" s="1">
        <v>42797</v>
      </c>
      <c r="B952" t="s">
        <v>2070</v>
      </c>
      <c r="C952" t="s">
        <v>4540</v>
      </c>
    </row>
    <row r="953" spans="1:3" x14ac:dyDescent="0.25">
      <c r="A953" s="1">
        <v>42797</v>
      </c>
      <c r="B953" t="s">
        <v>2071</v>
      </c>
      <c r="C953" t="s">
        <v>4541</v>
      </c>
    </row>
    <row r="954" spans="1:3" x14ac:dyDescent="0.25">
      <c r="A954" s="1">
        <v>42797</v>
      </c>
      <c r="B954" t="s">
        <v>2071</v>
      </c>
      <c r="C954" t="s">
        <v>4542</v>
      </c>
    </row>
    <row r="955" spans="1:3" x14ac:dyDescent="0.25">
      <c r="A955" s="1">
        <v>42797</v>
      </c>
      <c r="B955" t="s">
        <v>2071</v>
      </c>
      <c r="C955" t="s">
        <v>4543</v>
      </c>
    </row>
    <row r="956" spans="1:3" x14ac:dyDescent="0.25">
      <c r="A956" s="1">
        <v>42797</v>
      </c>
      <c r="B956" t="s">
        <v>2071</v>
      </c>
      <c r="C956" t="s">
        <v>4544</v>
      </c>
    </row>
    <row r="957" spans="1:3" x14ac:dyDescent="0.25">
      <c r="A957" s="1">
        <v>42797</v>
      </c>
      <c r="B957" t="s">
        <v>2071</v>
      </c>
      <c r="C957" t="s">
        <v>4545</v>
      </c>
    </row>
    <row r="958" spans="1:3" x14ac:dyDescent="0.25">
      <c r="A958" s="1">
        <v>42797</v>
      </c>
      <c r="B958" t="s">
        <v>2071</v>
      </c>
      <c r="C958" t="s">
        <v>4546</v>
      </c>
    </row>
    <row r="959" spans="1:3" x14ac:dyDescent="0.25">
      <c r="A959" s="1">
        <v>42800</v>
      </c>
      <c r="B959" t="s">
        <v>2070</v>
      </c>
      <c r="C959" t="s">
        <v>4547</v>
      </c>
    </row>
    <row r="960" spans="1:3" x14ac:dyDescent="0.25">
      <c r="A960" s="1">
        <v>42800</v>
      </c>
      <c r="B960" t="s">
        <v>2070</v>
      </c>
      <c r="C960" t="s">
        <v>4548</v>
      </c>
    </row>
    <row r="961" spans="1:3" x14ac:dyDescent="0.25">
      <c r="A961" s="1">
        <v>42800</v>
      </c>
      <c r="B961" t="s">
        <v>2070</v>
      </c>
      <c r="C961" t="s">
        <v>4549</v>
      </c>
    </row>
    <row r="962" spans="1:3" x14ac:dyDescent="0.25">
      <c r="A962" s="1">
        <v>42801</v>
      </c>
      <c r="B962" t="s">
        <v>2073</v>
      </c>
      <c r="C962" t="s">
        <v>4550</v>
      </c>
    </row>
    <row r="963" spans="1:3" x14ac:dyDescent="0.25">
      <c r="A963" s="1">
        <v>42801</v>
      </c>
      <c r="B963" t="s">
        <v>2073</v>
      </c>
      <c r="C963" t="s">
        <v>4551</v>
      </c>
    </row>
    <row r="964" spans="1:3" x14ac:dyDescent="0.25">
      <c r="A964" s="1">
        <v>42801</v>
      </c>
      <c r="B964" t="s">
        <v>2075</v>
      </c>
      <c r="C964" t="s">
        <v>4552</v>
      </c>
    </row>
    <row r="965" spans="1:3" x14ac:dyDescent="0.25">
      <c r="A965" s="1">
        <v>42801</v>
      </c>
      <c r="B965" t="s">
        <v>2075</v>
      </c>
      <c r="C965" t="s">
        <v>4553</v>
      </c>
    </row>
    <row r="966" spans="1:3" x14ac:dyDescent="0.25">
      <c r="A966" s="1">
        <v>42801</v>
      </c>
      <c r="B966" t="s">
        <v>2074</v>
      </c>
      <c r="C966" t="s">
        <v>4554</v>
      </c>
    </row>
    <row r="967" spans="1:3" x14ac:dyDescent="0.25">
      <c r="A967" s="1">
        <v>42801</v>
      </c>
      <c r="B967" t="s">
        <v>2074</v>
      </c>
      <c r="C967" t="s">
        <v>4555</v>
      </c>
    </row>
    <row r="968" spans="1:3" x14ac:dyDescent="0.25">
      <c r="A968" s="1">
        <v>42801</v>
      </c>
      <c r="B968" t="s">
        <v>2074</v>
      </c>
      <c r="C968" t="s">
        <v>4556</v>
      </c>
    </row>
    <row r="969" spans="1:3" x14ac:dyDescent="0.25">
      <c r="A969" s="1">
        <v>42801</v>
      </c>
      <c r="B969" t="s">
        <v>2076</v>
      </c>
      <c r="C969" t="s">
        <v>4557</v>
      </c>
    </row>
    <row r="970" spans="1:3" x14ac:dyDescent="0.25">
      <c r="A970" s="1">
        <v>42801</v>
      </c>
      <c r="B970" t="s">
        <v>2076</v>
      </c>
      <c r="C970" t="s">
        <v>4558</v>
      </c>
    </row>
    <row r="971" spans="1:3" x14ac:dyDescent="0.25">
      <c r="A971" s="1">
        <v>42801</v>
      </c>
      <c r="B971" t="s">
        <v>2076</v>
      </c>
      <c r="C971" t="s">
        <v>4559</v>
      </c>
    </row>
    <row r="972" spans="1:3" x14ac:dyDescent="0.25">
      <c r="A972" s="1">
        <v>42802</v>
      </c>
      <c r="B972" t="s">
        <v>2073</v>
      </c>
      <c r="C972" t="s">
        <v>4560</v>
      </c>
    </row>
    <row r="973" spans="1:3" x14ac:dyDescent="0.25">
      <c r="A973" s="1">
        <v>42802</v>
      </c>
      <c r="B973" t="s">
        <v>2073</v>
      </c>
      <c r="C973" t="s">
        <v>4561</v>
      </c>
    </row>
    <row r="974" spans="1:3" x14ac:dyDescent="0.25">
      <c r="A974" s="1">
        <v>42802</v>
      </c>
      <c r="B974" t="s">
        <v>2075</v>
      </c>
      <c r="C974" t="s">
        <v>4562</v>
      </c>
    </row>
    <row r="975" spans="1:3" x14ac:dyDescent="0.25">
      <c r="A975" s="1">
        <v>42802</v>
      </c>
      <c r="B975" t="s">
        <v>2075</v>
      </c>
      <c r="C975" t="s">
        <v>4563</v>
      </c>
    </row>
    <row r="976" spans="1:3" x14ac:dyDescent="0.25">
      <c r="A976" s="1">
        <v>42802</v>
      </c>
      <c r="B976" t="s">
        <v>2075</v>
      </c>
      <c r="C976" t="s">
        <v>4564</v>
      </c>
    </row>
    <row r="977" spans="1:3" x14ac:dyDescent="0.25">
      <c r="A977" s="1">
        <v>42802</v>
      </c>
      <c r="B977" t="s">
        <v>2075</v>
      </c>
      <c r="C977" t="s">
        <v>4565</v>
      </c>
    </row>
    <row r="978" spans="1:3" x14ac:dyDescent="0.25">
      <c r="A978" s="1">
        <v>42802</v>
      </c>
      <c r="B978" t="s">
        <v>2075</v>
      </c>
      <c r="C978" t="s">
        <v>4566</v>
      </c>
    </row>
    <row r="979" spans="1:3" x14ac:dyDescent="0.25">
      <c r="A979" s="1">
        <v>42802</v>
      </c>
      <c r="B979" t="s">
        <v>2075</v>
      </c>
      <c r="C979" t="s">
        <v>4567</v>
      </c>
    </row>
    <row r="980" spans="1:3" x14ac:dyDescent="0.25">
      <c r="A980" s="1">
        <v>42802</v>
      </c>
      <c r="B980" t="s">
        <v>2075</v>
      </c>
      <c r="C980" t="s">
        <v>4568</v>
      </c>
    </row>
    <row r="981" spans="1:3" x14ac:dyDescent="0.25">
      <c r="A981" s="1">
        <v>42802</v>
      </c>
      <c r="B981" t="s">
        <v>2074</v>
      </c>
      <c r="C981" t="s">
        <v>4569</v>
      </c>
    </row>
    <row r="982" spans="1:3" x14ac:dyDescent="0.25">
      <c r="A982" s="1">
        <v>42802</v>
      </c>
      <c r="B982" t="s">
        <v>2074</v>
      </c>
      <c r="C982" t="s">
        <v>4570</v>
      </c>
    </row>
    <row r="983" spans="1:3" x14ac:dyDescent="0.25">
      <c r="A983" s="1">
        <v>42802</v>
      </c>
      <c r="B983" t="s">
        <v>2076</v>
      </c>
      <c r="C983" t="s">
        <v>4571</v>
      </c>
    </row>
    <row r="984" spans="1:3" x14ac:dyDescent="0.25">
      <c r="A984" s="1">
        <v>42802</v>
      </c>
      <c r="B984" t="s">
        <v>2076</v>
      </c>
      <c r="C984" t="s">
        <v>4572</v>
      </c>
    </row>
    <row r="985" spans="1:3" x14ac:dyDescent="0.25">
      <c r="A985" s="1">
        <v>42803</v>
      </c>
      <c r="B985" t="s">
        <v>2073</v>
      </c>
      <c r="C985" t="s">
        <v>4573</v>
      </c>
    </row>
    <row r="986" spans="1:3" x14ac:dyDescent="0.25">
      <c r="A986" s="1">
        <v>42803</v>
      </c>
      <c r="B986" t="s">
        <v>2073</v>
      </c>
      <c r="C986" t="s">
        <v>4574</v>
      </c>
    </row>
    <row r="987" spans="1:3" x14ac:dyDescent="0.25">
      <c r="A987" s="1">
        <v>42803</v>
      </c>
      <c r="B987" t="s">
        <v>2075</v>
      </c>
      <c r="C987" t="s">
        <v>4575</v>
      </c>
    </row>
    <row r="988" spans="1:3" x14ac:dyDescent="0.25">
      <c r="A988" s="1">
        <v>42803</v>
      </c>
      <c r="B988" t="s">
        <v>2075</v>
      </c>
      <c r="C988" t="s">
        <v>4576</v>
      </c>
    </row>
    <row r="989" spans="1:3" x14ac:dyDescent="0.25">
      <c r="A989" s="1">
        <v>42803</v>
      </c>
      <c r="B989" t="s">
        <v>2075</v>
      </c>
      <c r="C989" t="s">
        <v>4577</v>
      </c>
    </row>
    <row r="990" spans="1:3" x14ac:dyDescent="0.25">
      <c r="A990" s="1">
        <v>42803</v>
      </c>
      <c r="B990" t="s">
        <v>2075</v>
      </c>
      <c r="C990" t="s">
        <v>4578</v>
      </c>
    </row>
    <row r="991" spans="1:3" x14ac:dyDescent="0.25">
      <c r="A991" s="1">
        <v>42803</v>
      </c>
      <c r="B991" t="s">
        <v>2074</v>
      </c>
      <c r="C991" t="s">
        <v>4579</v>
      </c>
    </row>
    <row r="992" spans="1:3" x14ac:dyDescent="0.25">
      <c r="A992" s="1">
        <v>42803</v>
      </c>
      <c r="B992" t="s">
        <v>2074</v>
      </c>
      <c r="C992" t="s">
        <v>4580</v>
      </c>
    </row>
    <row r="993" spans="1:3" x14ac:dyDescent="0.25">
      <c r="A993" s="1">
        <v>42803</v>
      </c>
      <c r="B993" t="s">
        <v>2074</v>
      </c>
      <c r="C993" t="s">
        <v>4581</v>
      </c>
    </row>
    <row r="994" spans="1:3" x14ac:dyDescent="0.25">
      <c r="A994" s="1">
        <v>42803</v>
      </c>
      <c r="B994" t="s">
        <v>2074</v>
      </c>
      <c r="C994" t="s">
        <v>4582</v>
      </c>
    </row>
    <row r="995" spans="1:3" x14ac:dyDescent="0.25">
      <c r="A995" s="1">
        <v>42803</v>
      </c>
      <c r="B995" t="s">
        <v>2076</v>
      </c>
      <c r="C995" t="s">
        <v>4583</v>
      </c>
    </row>
    <row r="996" spans="1:3" x14ac:dyDescent="0.25">
      <c r="A996" s="1">
        <v>42803</v>
      </c>
      <c r="B996" t="s">
        <v>2076</v>
      </c>
      <c r="C996" t="s">
        <v>4584</v>
      </c>
    </row>
    <row r="997" spans="1:3" x14ac:dyDescent="0.25">
      <c r="A997" s="1">
        <v>42803</v>
      </c>
      <c r="B997" t="s">
        <v>2076</v>
      </c>
      <c r="C997" t="s">
        <v>4585</v>
      </c>
    </row>
    <row r="998" spans="1:3" x14ac:dyDescent="0.25">
      <c r="A998" s="1">
        <v>42804</v>
      </c>
      <c r="B998" t="s">
        <v>2073</v>
      </c>
      <c r="C998" t="s">
        <v>4586</v>
      </c>
    </row>
    <row r="999" spans="1:3" x14ac:dyDescent="0.25">
      <c r="A999" s="1">
        <v>42804</v>
      </c>
      <c r="B999" t="s">
        <v>2073</v>
      </c>
      <c r="C999" t="s">
        <v>4587</v>
      </c>
    </row>
    <row r="1000" spans="1:3" x14ac:dyDescent="0.25">
      <c r="A1000" s="1">
        <v>42804</v>
      </c>
      <c r="B1000" t="s">
        <v>2075</v>
      </c>
      <c r="C1000" t="s">
        <v>4588</v>
      </c>
    </row>
    <row r="1001" spans="1:3" x14ac:dyDescent="0.25">
      <c r="A1001" s="1">
        <v>42804</v>
      </c>
      <c r="B1001" t="s">
        <v>2075</v>
      </c>
      <c r="C1001" t="s">
        <v>4589</v>
      </c>
    </row>
    <row r="1002" spans="1:3" x14ac:dyDescent="0.25">
      <c r="A1002" s="1">
        <v>42804</v>
      </c>
      <c r="B1002" t="s">
        <v>2075</v>
      </c>
      <c r="C1002" t="s">
        <v>4590</v>
      </c>
    </row>
    <row r="1003" spans="1:3" x14ac:dyDescent="0.25">
      <c r="A1003" s="1">
        <v>42804</v>
      </c>
      <c r="B1003" t="s">
        <v>2075</v>
      </c>
      <c r="C1003" t="s">
        <v>4591</v>
      </c>
    </row>
    <row r="1004" spans="1:3" x14ac:dyDescent="0.25">
      <c r="A1004" s="1">
        <v>42804</v>
      </c>
      <c r="B1004" t="s">
        <v>2074</v>
      </c>
      <c r="C1004" t="s">
        <v>4592</v>
      </c>
    </row>
    <row r="1005" spans="1:3" x14ac:dyDescent="0.25">
      <c r="A1005" s="1">
        <v>42804</v>
      </c>
      <c r="B1005" t="s">
        <v>2074</v>
      </c>
      <c r="C1005" t="s">
        <v>4593</v>
      </c>
    </row>
    <row r="1006" spans="1:3" x14ac:dyDescent="0.25">
      <c r="A1006" s="1">
        <v>42804</v>
      </c>
      <c r="B1006" t="s">
        <v>2074</v>
      </c>
      <c r="C1006" t="s">
        <v>4594</v>
      </c>
    </row>
    <row r="1007" spans="1:3" x14ac:dyDescent="0.25">
      <c r="A1007" s="1">
        <v>42804</v>
      </c>
      <c r="B1007" t="s">
        <v>2076</v>
      </c>
      <c r="C1007" t="s">
        <v>4595</v>
      </c>
    </row>
    <row r="1008" spans="1:3" x14ac:dyDescent="0.25">
      <c r="A1008" s="1">
        <v>42804</v>
      </c>
      <c r="B1008" t="s">
        <v>2076</v>
      </c>
      <c r="C1008" t="s">
        <v>4596</v>
      </c>
    </row>
    <row r="1009" spans="1:3" x14ac:dyDescent="0.25">
      <c r="A1009" s="1">
        <v>42807</v>
      </c>
      <c r="B1009" t="s">
        <v>2075</v>
      </c>
      <c r="C1009" t="s">
        <v>4597</v>
      </c>
    </row>
    <row r="1010" spans="1:3" x14ac:dyDescent="0.25">
      <c r="A1010" s="1">
        <v>42807</v>
      </c>
      <c r="B1010" t="s">
        <v>2075</v>
      </c>
      <c r="C1010" t="s">
        <v>4598</v>
      </c>
    </row>
    <row r="1011" spans="1:3" x14ac:dyDescent="0.25">
      <c r="A1011" s="1">
        <v>42808</v>
      </c>
      <c r="B1011" t="s">
        <v>2073</v>
      </c>
      <c r="C1011" t="s">
        <v>4599</v>
      </c>
    </row>
    <row r="1012" spans="1:3" x14ac:dyDescent="0.25">
      <c r="A1012" s="1">
        <v>42808</v>
      </c>
      <c r="B1012" t="s">
        <v>2073</v>
      </c>
      <c r="C1012" t="s">
        <v>4600</v>
      </c>
    </row>
    <row r="1013" spans="1:3" x14ac:dyDescent="0.25">
      <c r="A1013" s="1">
        <v>42808</v>
      </c>
      <c r="B1013" t="s">
        <v>2075</v>
      </c>
      <c r="C1013" t="s">
        <v>4601</v>
      </c>
    </row>
    <row r="1014" spans="1:3" x14ac:dyDescent="0.25">
      <c r="A1014" s="1">
        <v>42808</v>
      </c>
      <c r="B1014" t="s">
        <v>2075</v>
      </c>
      <c r="C1014" t="s">
        <v>4602</v>
      </c>
    </row>
    <row r="1015" spans="1:3" x14ac:dyDescent="0.25">
      <c r="A1015" s="1">
        <v>42808</v>
      </c>
      <c r="B1015" t="s">
        <v>2075</v>
      </c>
      <c r="C1015" t="s">
        <v>4603</v>
      </c>
    </row>
    <row r="1016" spans="1:3" x14ac:dyDescent="0.25">
      <c r="A1016" s="1">
        <v>42808</v>
      </c>
      <c r="B1016" t="s">
        <v>2074</v>
      </c>
      <c r="C1016" t="s">
        <v>4604</v>
      </c>
    </row>
    <row r="1017" spans="1:3" x14ac:dyDescent="0.25">
      <c r="A1017" s="1">
        <v>42808</v>
      </c>
      <c r="B1017" t="s">
        <v>2074</v>
      </c>
      <c r="C1017" t="s">
        <v>4605</v>
      </c>
    </row>
    <row r="1018" spans="1:3" x14ac:dyDescent="0.25">
      <c r="A1018" s="1">
        <v>42808</v>
      </c>
      <c r="B1018" t="s">
        <v>2074</v>
      </c>
      <c r="C1018" t="s">
        <v>4606</v>
      </c>
    </row>
    <row r="1019" spans="1:3" x14ac:dyDescent="0.25">
      <c r="A1019" s="1">
        <v>42808</v>
      </c>
      <c r="B1019" t="s">
        <v>2074</v>
      </c>
      <c r="C1019" t="s">
        <v>4607</v>
      </c>
    </row>
    <row r="1020" spans="1:3" x14ac:dyDescent="0.25">
      <c r="A1020" s="1">
        <v>42808</v>
      </c>
      <c r="B1020" t="s">
        <v>2074</v>
      </c>
      <c r="C1020" t="s">
        <v>4608</v>
      </c>
    </row>
    <row r="1021" spans="1:3" x14ac:dyDescent="0.25">
      <c r="A1021" s="1">
        <v>42808</v>
      </c>
      <c r="B1021" t="s">
        <v>2076</v>
      </c>
      <c r="C1021" t="s">
        <v>4609</v>
      </c>
    </row>
    <row r="1022" spans="1:3" x14ac:dyDescent="0.25">
      <c r="A1022" s="1">
        <v>42808</v>
      </c>
      <c r="B1022" t="s">
        <v>2076</v>
      </c>
      <c r="C1022" t="s">
        <v>4610</v>
      </c>
    </row>
    <row r="1023" spans="1:3" x14ac:dyDescent="0.25">
      <c r="A1023" s="1">
        <v>42808</v>
      </c>
      <c r="B1023" t="s">
        <v>2076</v>
      </c>
      <c r="C1023" t="s">
        <v>4611</v>
      </c>
    </row>
    <row r="1024" spans="1:3" x14ac:dyDescent="0.25">
      <c r="A1024" s="1">
        <v>42808</v>
      </c>
      <c r="B1024" t="s">
        <v>2076</v>
      </c>
      <c r="C1024" t="s">
        <v>4612</v>
      </c>
    </row>
    <row r="1025" spans="1:3" x14ac:dyDescent="0.25">
      <c r="A1025" s="1">
        <v>42808</v>
      </c>
      <c r="B1025" t="s">
        <v>2076</v>
      </c>
      <c r="C1025" t="s">
        <v>4613</v>
      </c>
    </row>
    <row r="1026" spans="1:3" x14ac:dyDescent="0.25">
      <c r="A1026" s="1">
        <v>42808</v>
      </c>
      <c r="B1026" t="s">
        <v>2070</v>
      </c>
      <c r="C1026" t="s">
        <v>4614</v>
      </c>
    </row>
    <row r="1027" spans="1:3" x14ac:dyDescent="0.25">
      <c r="A1027" s="1">
        <v>42808</v>
      </c>
      <c r="B1027" t="s">
        <v>2070</v>
      </c>
      <c r="C1027" t="s">
        <v>4615</v>
      </c>
    </row>
    <row r="1028" spans="1:3" x14ac:dyDescent="0.25">
      <c r="A1028" s="1">
        <v>42808</v>
      </c>
      <c r="B1028" t="s">
        <v>2070</v>
      </c>
      <c r="C1028" s="3" t="s">
        <v>4616</v>
      </c>
    </row>
    <row r="1029" spans="1:3" x14ac:dyDescent="0.25">
      <c r="A1029" s="1">
        <v>42808</v>
      </c>
      <c r="B1029" t="s">
        <v>2071</v>
      </c>
      <c r="C1029" t="s">
        <v>4617</v>
      </c>
    </row>
    <row r="1030" spans="1:3" x14ac:dyDescent="0.25">
      <c r="A1030" s="1">
        <v>42808</v>
      </c>
      <c r="B1030" t="s">
        <v>2071</v>
      </c>
      <c r="C1030" t="s">
        <v>4618</v>
      </c>
    </row>
    <row r="1031" spans="1:3" x14ac:dyDescent="0.25">
      <c r="A1031" s="1">
        <v>42808</v>
      </c>
      <c r="B1031" t="s">
        <v>2071</v>
      </c>
      <c r="C1031" t="s">
        <v>4619</v>
      </c>
    </row>
    <row r="1032" spans="1:3" x14ac:dyDescent="0.25">
      <c r="A1032" s="1">
        <v>42809</v>
      </c>
      <c r="B1032" t="s">
        <v>2075</v>
      </c>
      <c r="C1032" t="s">
        <v>4620</v>
      </c>
    </row>
    <row r="1033" spans="1:3" x14ac:dyDescent="0.25">
      <c r="A1033" s="1">
        <v>42809</v>
      </c>
      <c r="B1033" t="s">
        <v>2074</v>
      </c>
      <c r="C1033" t="s">
        <v>4621</v>
      </c>
    </row>
    <row r="1034" spans="1:3" x14ac:dyDescent="0.25">
      <c r="A1034" s="1">
        <v>42809</v>
      </c>
      <c r="B1034" t="s">
        <v>2074</v>
      </c>
      <c r="C1034" t="s">
        <v>4622</v>
      </c>
    </row>
    <row r="1035" spans="1:3" x14ac:dyDescent="0.25">
      <c r="A1035" s="1">
        <v>42809</v>
      </c>
      <c r="B1035" t="s">
        <v>2070</v>
      </c>
      <c r="C1035" t="s">
        <v>4623</v>
      </c>
    </row>
    <row r="1036" spans="1:3" x14ac:dyDescent="0.25">
      <c r="A1036" s="1">
        <v>42809</v>
      </c>
      <c r="B1036" t="s">
        <v>2071</v>
      </c>
      <c r="C1036" t="s">
        <v>4624</v>
      </c>
    </row>
    <row r="1037" spans="1:3" x14ac:dyDescent="0.25">
      <c r="A1037" s="1">
        <v>42809</v>
      </c>
      <c r="B1037" t="s">
        <v>2071</v>
      </c>
      <c r="C1037" t="s">
        <v>4625</v>
      </c>
    </row>
    <row r="1038" spans="1:3" x14ac:dyDescent="0.25">
      <c r="A1038" s="1">
        <v>42809</v>
      </c>
      <c r="B1038" t="s">
        <v>2071</v>
      </c>
      <c r="C1038" t="s">
        <v>4626</v>
      </c>
    </row>
    <row r="1039" spans="1:3" x14ac:dyDescent="0.25">
      <c r="A1039" s="1">
        <v>42810</v>
      </c>
      <c r="B1039" t="s">
        <v>2073</v>
      </c>
      <c r="C1039" t="s">
        <v>4627</v>
      </c>
    </row>
    <row r="1040" spans="1:3" x14ac:dyDescent="0.25">
      <c r="A1040" s="1">
        <v>42810</v>
      </c>
      <c r="B1040" t="s">
        <v>2073</v>
      </c>
      <c r="C1040" t="s">
        <v>4628</v>
      </c>
    </row>
    <row r="1041" spans="1:3" x14ac:dyDescent="0.25">
      <c r="A1041" s="1">
        <v>42810</v>
      </c>
      <c r="B1041" t="s">
        <v>2075</v>
      </c>
      <c r="C1041" t="s">
        <v>4629</v>
      </c>
    </row>
    <row r="1042" spans="1:3" x14ac:dyDescent="0.25">
      <c r="A1042" s="1">
        <v>42810</v>
      </c>
      <c r="B1042" t="s">
        <v>2075</v>
      </c>
      <c r="C1042" t="s">
        <v>4630</v>
      </c>
    </row>
    <row r="1043" spans="1:3" x14ac:dyDescent="0.25">
      <c r="A1043" s="1">
        <v>42810</v>
      </c>
      <c r="B1043" t="s">
        <v>2075</v>
      </c>
      <c r="C1043" t="s">
        <v>4631</v>
      </c>
    </row>
    <row r="1044" spans="1:3" x14ac:dyDescent="0.25">
      <c r="A1044" s="1">
        <v>42810</v>
      </c>
      <c r="B1044" t="s">
        <v>2074</v>
      </c>
      <c r="C1044" t="s">
        <v>4632</v>
      </c>
    </row>
    <row r="1045" spans="1:3" x14ac:dyDescent="0.25">
      <c r="A1045" s="1">
        <v>42810</v>
      </c>
      <c r="B1045" t="s">
        <v>2076</v>
      </c>
      <c r="C1045" t="s">
        <v>4633</v>
      </c>
    </row>
    <row r="1046" spans="1:3" x14ac:dyDescent="0.25">
      <c r="A1046" s="1">
        <v>42810</v>
      </c>
      <c r="B1046" t="s">
        <v>2076</v>
      </c>
      <c r="C1046" t="s">
        <v>4634</v>
      </c>
    </row>
    <row r="1047" spans="1:3" x14ac:dyDescent="0.25">
      <c r="A1047" s="1">
        <v>42810</v>
      </c>
      <c r="B1047" t="s">
        <v>2076</v>
      </c>
      <c r="C1047" t="s">
        <v>4635</v>
      </c>
    </row>
    <row r="1048" spans="1:3" x14ac:dyDescent="0.25">
      <c r="A1048" s="1">
        <v>42810</v>
      </c>
      <c r="B1048" t="s">
        <v>2076</v>
      </c>
      <c r="C1048" t="s">
        <v>4636</v>
      </c>
    </row>
    <row r="1049" spans="1:3" x14ac:dyDescent="0.25">
      <c r="A1049" s="1">
        <v>42810</v>
      </c>
      <c r="B1049" t="s">
        <v>2070</v>
      </c>
      <c r="C1049" t="s">
        <v>4637</v>
      </c>
    </row>
    <row r="1050" spans="1:3" x14ac:dyDescent="0.25">
      <c r="A1050" s="1">
        <v>42810</v>
      </c>
      <c r="B1050" t="s">
        <v>2070</v>
      </c>
      <c r="C1050" t="s">
        <v>4638</v>
      </c>
    </row>
    <row r="1051" spans="1:3" x14ac:dyDescent="0.25">
      <c r="A1051" s="1">
        <v>42810</v>
      </c>
      <c r="B1051" t="s">
        <v>2070</v>
      </c>
      <c r="C1051" t="s">
        <v>4639</v>
      </c>
    </row>
    <row r="1052" spans="1:3" x14ac:dyDescent="0.25">
      <c r="A1052" s="1">
        <v>42810</v>
      </c>
      <c r="B1052" t="s">
        <v>2071</v>
      </c>
      <c r="C1052" t="s">
        <v>4640</v>
      </c>
    </row>
    <row r="1053" spans="1:3" x14ac:dyDescent="0.25">
      <c r="A1053" s="1">
        <v>42810</v>
      </c>
      <c r="B1053" t="s">
        <v>2071</v>
      </c>
      <c r="C1053" t="s">
        <v>4641</v>
      </c>
    </row>
    <row r="1054" spans="1:3" x14ac:dyDescent="0.25">
      <c r="A1054" s="1">
        <v>42810</v>
      </c>
      <c r="B1054" t="s">
        <v>2071</v>
      </c>
      <c r="C1054" t="s">
        <v>4642</v>
      </c>
    </row>
    <row r="1055" spans="1:3" x14ac:dyDescent="0.25">
      <c r="A1055" s="1">
        <v>42811</v>
      </c>
      <c r="B1055" t="s">
        <v>2073</v>
      </c>
      <c r="C1055" t="s">
        <v>4643</v>
      </c>
    </row>
    <row r="1056" spans="1:3" x14ac:dyDescent="0.25">
      <c r="A1056" s="1">
        <v>42811</v>
      </c>
      <c r="B1056" t="s">
        <v>2076</v>
      </c>
      <c r="C1056" t="s">
        <v>4644</v>
      </c>
    </row>
    <row r="1057" spans="1:3" x14ac:dyDescent="0.25">
      <c r="A1057" s="1">
        <v>42811</v>
      </c>
      <c r="B1057" t="s">
        <v>2076</v>
      </c>
      <c r="C1057" t="s">
        <v>4645</v>
      </c>
    </row>
    <row r="1058" spans="1:3" x14ac:dyDescent="0.25">
      <c r="A1058" s="1">
        <v>42811</v>
      </c>
      <c r="B1058" t="s">
        <v>2070</v>
      </c>
      <c r="C1058" t="s">
        <v>4646</v>
      </c>
    </row>
    <row r="1059" spans="1:3" x14ac:dyDescent="0.25">
      <c r="A1059" s="1">
        <v>42811</v>
      </c>
      <c r="B1059" t="s">
        <v>2071</v>
      </c>
      <c r="C1059" t="s">
        <v>4647</v>
      </c>
    </row>
    <row r="1060" spans="1:3" x14ac:dyDescent="0.25">
      <c r="A1060" s="1">
        <v>42811</v>
      </c>
      <c r="B1060" t="s">
        <v>2071</v>
      </c>
      <c r="C1060" t="s">
        <v>4648</v>
      </c>
    </row>
    <row r="1061" spans="1:3" x14ac:dyDescent="0.25">
      <c r="A1061" s="1">
        <v>42811</v>
      </c>
      <c r="B1061" t="s">
        <v>2071</v>
      </c>
      <c r="C1061" t="s">
        <v>4649</v>
      </c>
    </row>
    <row r="1062" spans="1:3" x14ac:dyDescent="0.25">
      <c r="A1062" s="1">
        <v>42811</v>
      </c>
      <c r="B1062" t="s">
        <v>2071</v>
      </c>
      <c r="C1062" t="s">
        <v>4650</v>
      </c>
    </row>
    <row r="1063" spans="1:3" x14ac:dyDescent="0.25">
      <c r="A1063" s="1">
        <v>42811</v>
      </c>
      <c r="B1063" t="s">
        <v>2071</v>
      </c>
      <c r="C1063" t="s">
        <v>4651</v>
      </c>
    </row>
    <row r="1064" spans="1:3" x14ac:dyDescent="0.25">
      <c r="A1064" s="1">
        <v>42811</v>
      </c>
      <c r="B1064" t="s">
        <v>2071</v>
      </c>
      <c r="C1064" t="s">
        <v>4652</v>
      </c>
    </row>
    <row r="1065" spans="1:3" x14ac:dyDescent="0.25">
      <c r="A1065" s="1">
        <v>42811</v>
      </c>
      <c r="B1065" t="s">
        <v>2071</v>
      </c>
      <c r="C1065" t="s">
        <v>4653</v>
      </c>
    </row>
    <row r="1066" spans="1:3" x14ac:dyDescent="0.25">
      <c r="A1066" s="1">
        <v>42814</v>
      </c>
      <c r="B1066" t="s">
        <v>2070</v>
      </c>
      <c r="C1066" t="s">
        <v>4654</v>
      </c>
    </row>
    <row r="1067" spans="1:3" x14ac:dyDescent="0.25">
      <c r="A1067" s="1">
        <v>42814</v>
      </c>
      <c r="B1067" t="s">
        <v>2070</v>
      </c>
      <c r="C1067" t="s">
        <v>4655</v>
      </c>
    </row>
    <row r="1068" spans="1:3" x14ac:dyDescent="0.25">
      <c r="A1068" s="1">
        <v>42814</v>
      </c>
      <c r="B1068" t="s">
        <v>2070</v>
      </c>
      <c r="C1068" t="s">
        <v>4656</v>
      </c>
    </row>
    <row r="1069" spans="1:3" x14ac:dyDescent="0.25">
      <c r="A1069" s="1">
        <v>42814</v>
      </c>
      <c r="B1069" t="s">
        <v>2070</v>
      </c>
      <c r="C1069" t="s">
        <v>4657</v>
      </c>
    </row>
    <row r="1070" spans="1:3" x14ac:dyDescent="0.25">
      <c r="A1070" s="1">
        <v>42815</v>
      </c>
      <c r="B1070" t="s">
        <v>2070</v>
      </c>
      <c r="C1070" t="s">
        <v>4658</v>
      </c>
    </row>
    <row r="1071" spans="1:3" x14ac:dyDescent="0.25">
      <c r="A1071" s="1">
        <v>42815</v>
      </c>
      <c r="B1071" t="s">
        <v>2070</v>
      </c>
      <c r="C1071" t="s">
        <v>4659</v>
      </c>
    </row>
    <row r="1072" spans="1:3" x14ac:dyDescent="0.25">
      <c r="A1072" s="1">
        <v>42815</v>
      </c>
      <c r="B1072" t="s">
        <v>2070</v>
      </c>
      <c r="C1072" t="s">
        <v>4660</v>
      </c>
    </row>
    <row r="1073" spans="1:3" x14ac:dyDescent="0.25">
      <c r="A1073" s="1">
        <v>42815</v>
      </c>
      <c r="B1073" t="s">
        <v>2073</v>
      </c>
      <c r="C1073" t="s">
        <v>4661</v>
      </c>
    </row>
    <row r="1074" spans="1:3" x14ac:dyDescent="0.25">
      <c r="A1074" s="1">
        <v>42815</v>
      </c>
      <c r="B1074" t="s">
        <v>2073</v>
      </c>
      <c r="C1074" t="s">
        <v>4662</v>
      </c>
    </row>
    <row r="1075" spans="1:3" x14ac:dyDescent="0.25">
      <c r="A1075" s="1">
        <v>42815</v>
      </c>
      <c r="B1075" t="s">
        <v>2073</v>
      </c>
      <c r="C1075" t="s">
        <v>4663</v>
      </c>
    </row>
    <row r="1076" spans="1:3" x14ac:dyDescent="0.25">
      <c r="A1076" s="1">
        <v>42815</v>
      </c>
      <c r="B1076" t="s">
        <v>2073</v>
      </c>
      <c r="C1076" t="s">
        <v>4664</v>
      </c>
    </row>
    <row r="1077" spans="1:3" x14ac:dyDescent="0.25">
      <c r="A1077" s="1">
        <v>42815</v>
      </c>
      <c r="B1077" t="s">
        <v>2075</v>
      </c>
      <c r="C1077" t="s">
        <v>4665</v>
      </c>
    </row>
    <row r="1078" spans="1:3" x14ac:dyDescent="0.25">
      <c r="A1078" s="1">
        <v>42815</v>
      </c>
      <c r="B1078" t="s">
        <v>2074</v>
      </c>
      <c r="C1078" t="s">
        <v>4666</v>
      </c>
    </row>
    <row r="1079" spans="1:3" x14ac:dyDescent="0.25">
      <c r="A1079" s="1">
        <v>42816</v>
      </c>
      <c r="B1079" t="s">
        <v>2070</v>
      </c>
      <c r="C1079" t="s">
        <v>4667</v>
      </c>
    </row>
    <row r="1080" spans="1:3" x14ac:dyDescent="0.25">
      <c r="A1080" s="1">
        <v>42816</v>
      </c>
      <c r="B1080" t="s">
        <v>2070</v>
      </c>
      <c r="C1080" t="s">
        <v>4668</v>
      </c>
    </row>
    <row r="1081" spans="1:3" x14ac:dyDescent="0.25">
      <c r="A1081" s="1">
        <v>42816</v>
      </c>
      <c r="B1081" t="s">
        <v>2070</v>
      </c>
      <c r="C1081" t="s">
        <v>4669</v>
      </c>
    </row>
    <row r="1082" spans="1:3" x14ac:dyDescent="0.25">
      <c r="A1082" s="1">
        <v>42816</v>
      </c>
      <c r="B1082" t="s">
        <v>2072</v>
      </c>
      <c r="C1082" t="s">
        <v>4670</v>
      </c>
    </row>
    <row r="1083" spans="1:3" x14ac:dyDescent="0.25">
      <c r="A1083" s="1">
        <v>42816</v>
      </c>
      <c r="B1083" t="s">
        <v>2072</v>
      </c>
      <c r="C1083" t="s">
        <v>4671</v>
      </c>
    </row>
    <row r="1084" spans="1:3" x14ac:dyDescent="0.25">
      <c r="A1084" s="1">
        <v>42816</v>
      </c>
      <c r="B1084" t="s">
        <v>2071</v>
      </c>
      <c r="C1084" t="s">
        <v>4672</v>
      </c>
    </row>
    <row r="1085" spans="1:3" x14ac:dyDescent="0.25">
      <c r="A1085" s="1">
        <v>42816</v>
      </c>
      <c r="B1085" t="s">
        <v>2071</v>
      </c>
      <c r="C1085" t="s">
        <v>4673</v>
      </c>
    </row>
    <row r="1086" spans="1:3" x14ac:dyDescent="0.25">
      <c r="A1086" s="1">
        <v>42816</v>
      </c>
      <c r="B1086" t="s">
        <v>2071</v>
      </c>
      <c r="C1086" t="s">
        <v>4674</v>
      </c>
    </row>
    <row r="1087" spans="1:3" x14ac:dyDescent="0.25">
      <c r="A1087" s="1">
        <v>42816</v>
      </c>
      <c r="B1087" t="s">
        <v>2071</v>
      </c>
      <c r="C1087" t="s">
        <v>4675</v>
      </c>
    </row>
    <row r="1088" spans="1:3" x14ac:dyDescent="0.25">
      <c r="A1088" s="1">
        <v>42816</v>
      </c>
      <c r="B1088" t="s">
        <v>2075</v>
      </c>
      <c r="C1088" t="s">
        <v>4676</v>
      </c>
    </row>
    <row r="1089" spans="1:3" x14ac:dyDescent="0.25">
      <c r="A1089" s="1">
        <v>42816</v>
      </c>
      <c r="B1089" t="s">
        <v>2075</v>
      </c>
      <c r="C1089" t="s">
        <v>4677</v>
      </c>
    </row>
    <row r="1090" spans="1:3" x14ac:dyDescent="0.25">
      <c r="A1090" s="1">
        <v>42816</v>
      </c>
      <c r="B1090" t="s">
        <v>2075</v>
      </c>
      <c r="C1090" t="s">
        <v>4678</v>
      </c>
    </row>
    <row r="1091" spans="1:3" x14ac:dyDescent="0.25">
      <c r="A1091" s="1">
        <v>42816</v>
      </c>
      <c r="B1091" t="s">
        <v>2075</v>
      </c>
      <c r="C1091" t="s">
        <v>4679</v>
      </c>
    </row>
    <row r="1092" spans="1:3" x14ac:dyDescent="0.25">
      <c r="A1092" s="1">
        <v>42816</v>
      </c>
      <c r="B1092" t="s">
        <v>2075</v>
      </c>
      <c r="C1092" t="s">
        <v>4680</v>
      </c>
    </row>
    <row r="1093" spans="1:3" x14ac:dyDescent="0.25">
      <c r="A1093" s="1">
        <v>42816</v>
      </c>
      <c r="B1093" t="s">
        <v>2074</v>
      </c>
      <c r="C1093" t="s">
        <v>4681</v>
      </c>
    </row>
    <row r="1094" spans="1:3" x14ac:dyDescent="0.25">
      <c r="A1094" s="1">
        <v>42816</v>
      </c>
      <c r="B1094" t="s">
        <v>2074</v>
      </c>
      <c r="C1094" t="s">
        <v>4682</v>
      </c>
    </row>
    <row r="1095" spans="1:3" x14ac:dyDescent="0.25">
      <c r="A1095" s="1">
        <v>42816</v>
      </c>
      <c r="B1095" t="s">
        <v>2073</v>
      </c>
      <c r="C1095" t="s">
        <v>4683</v>
      </c>
    </row>
    <row r="1096" spans="1:3" x14ac:dyDescent="0.25">
      <c r="A1096" s="1">
        <v>42816</v>
      </c>
      <c r="B1096" t="s">
        <v>2073</v>
      </c>
      <c r="C1096" t="s">
        <v>4684</v>
      </c>
    </row>
    <row r="1097" spans="1:3" x14ac:dyDescent="0.25">
      <c r="A1097" s="1">
        <v>42816</v>
      </c>
      <c r="B1097" t="s">
        <v>2073</v>
      </c>
      <c r="C1097" t="s">
        <v>4685</v>
      </c>
    </row>
    <row r="1098" spans="1:3" x14ac:dyDescent="0.25">
      <c r="A1098" s="1">
        <v>42817</v>
      </c>
      <c r="B1098" t="s">
        <v>2070</v>
      </c>
      <c r="C1098" t="s">
        <v>4686</v>
      </c>
    </row>
    <row r="1099" spans="1:3" x14ac:dyDescent="0.25">
      <c r="A1099" s="1">
        <v>42817</v>
      </c>
      <c r="B1099" t="s">
        <v>2070</v>
      </c>
      <c r="C1099" t="s">
        <v>4687</v>
      </c>
    </row>
    <row r="1100" spans="1:3" x14ac:dyDescent="0.25">
      <c r="A1100" s="1">
        <v>42817</v>
      </c>
      <c r="B1100" t="s">
        <v>2070</v>
      </c>
      <c r="C1100" t="s">
        <v>4688</v>
      </c>
    </row>
    <row r="1101" spans="1:3" x14ac:dyDescent="0.25">
      <c r="A1101" s="1">
        <v>42817</v>
      </c>
      <c r="B1101" t="s">
        <v>2072</v>
      </c>
      <c r="C1101" t="s">
        <v>4689</v>
      </c>
    </row>
    <row r="1102" spans="1:3" x14ac:dyDescent="0.25">
      <c r="A1102" s="1">
        <v>42817</v>
      </c>
      <c r="B1102" t="s">
        <v>2072</v>
      </c>
      <c r="C1102" t="s">
        <v>4690</v>
      </c>
    </row>
    <row r="1103" spans="1:3" x14ac:dyDescent="0.25">
      <c r="A1103" s="1">
        <v>42817</v>
      </c>
      <c r="B1103" t="s">
        <v>2072</v>
      </c>
      <c r="C1103" t="s">
        <v>4691</v>
      </c>
    </row>
    <row r="1104" spans="1:3" x14ac:dyDescent="0.25">
      <c r="A1104" s="1">
        <v>42817</v>
      </c>
      <c r="B1104" t="s">
        <v>2072</v>
      </c>
      <c r="C1104" t="s">
        <v>4692</v>
      </c>
    </row>
    <row r="1105" spans="1:3" x14ac:dyDescent="0.25">
      <c r="A1105" s="1">
        <v>42817</v>
      </c>
      <c r="B1105" t="s">
        <v>2071</v>
      </c>
      <c r="C1105" t="s">
        <v>4693</v>
      </c>
    </row>
    <row r="1106" spans="1:3" x14ac:dyDescent="0.25">
      <c r="A1106" s="1">
        <v>42817</v>
      </c>
      <c r="B1106" t="s">
        <v>2071</v>
      </c>
      <c r="C1106" t="s">
        <v>4694</v>
      </c>
    </row>
    <row r="1107" spans="1:3" x14ac:dyDescent="0.25">
      <c r="A1107" s="1">
        <v>42817</v>
      </c>
      <c r="B1107" t="s">
        <v>2071</v>
      </c>
      <c r="C1107" t="s">
        <v>4695</v>
      </c>
    </row>
    <row r="1108" spans="1:3" x14ac:dyDescent="0.25">
      <c r="A1108" s="1">
        <v>42817</v>
      </c>
      <c r="B1108" t="s">
        <v>2071</v>
      </c>
      <c r="C1108" t="s">
        <v>4696</v>
      </c>
    </row>
    <row r="1109" spans="1:3" x14ac:dyDescent="0.25">
      <c r="A1109" s="1">
        <v>42817</v>
      </c>
      <c r="B1109" t="s">
        <v>2073</v>
      </c>
      <c r="C1109" t="s">
        <v>4697</v>
      </c>
    </row>
    <row r="1110" spans="1:3" x14ac:dyDescent="0.25">
      <c r="A1110" s="1">
        <v>42817</v>
      </c>
      <c r="B1110" t="s">
        <v>2075</v>
      </c>
      <c r="C1110" t="s">
        <v>4698</v>
      </c>
    </row>
    <row r="1111" spans="1:3" x14ac:dyDescent="0.25">
      <c r="A1111" s="1">
        <v>42817</v>
      </c>
      <c r="B1111" t="s">
        <v>2074</v>
      </c>
      <c r="C1111" t="s">
        <v>4699</v>
      </c>
    </row>
    <row r="1112" spans="1:3" x14ac:dyDescent="0.25">
      <c r="A1112" s="1">
        <v>42818</v>
      </c>
      <c r="B1112" t="s">
        <v>2070</v>
      </c>
      <c r="C1112" t="s">
        <v>4700</v>
      </c>
    </row>
    <row r="1113" spans="1:3" x14ac:dyDescent="0.25">
      <c r="A1113" s="1">
        <v>42818</v>
      </c>
      <c r="B1113" t="s">
        <v>2070</v>
      </c>
      <c r="C1113" t="s">
        <v>4701</v>
      </c>
    </row>
    <row r="1114" spans="1:3" x14ac:dyDescent="0.25">
      <c r="A1114" s="1">
        <v>42818</v>
      </c>
      <c r="B1114" t="s">
        <v>2070</v>
      </c>
      <c r="C1114" t="s">
        <v>4702</v>
      </c>
    </row>
    <row r="1115" spans="1:3" x14ac:dyDescent="0.25">
      <c r="A1115" s="1">
        <v>42818</v>
      </c>
      <c r="B1115" t="s">
        <v>2071</v>
      </c>
      <c r="C1115" t="s">
        <v>4703</v>
      </c>
    </row>
    <row r="1116" spans="1:3" x14ac:dyDescent="0.25">
      <c r="A1116" s="1">
        <v>42818</v>
      </c>
      <c r="B1116" t="s">
        <v>2071</v>
      </c>
      <c r="C1116" t="s">
        <v>4704</v>
      </c>
    </row>
    <row r="1117" spans="1:3" x14ac:dyDescent="0.25">
      <c r="A1117" s="1">
        <v>42818</v>
      </c>
      <c r="B1117" t="s">
        <v>2071</v>
      </c>
      <c r="C1117" t="s">
        <v>4705</v>
      </c>
    </row>
    <row r="1118" spans="1:3" x14ac:dyDescent="0.25">
      <c r="A1118" s="1">
        <v>42818</v>
      </c>
      <c r="B1118" t="s">
        <v>2073</v>
      </c>
      <c r="C1118" t="s">
        <v>4706</v>
      </c>
    </row>
    <row r="1119" spans="1:3" x14ac:dyDescent="0.25">
      <c r="A1119" s="1">
        <v>42818</v>
      </c>
      <c r="B1119" t="s">
        <v>2073</v>
      </c>
      <c r="C1119" t="s">
        <v>4707</v>
      </c>
    </row>
    <row r="1120" spans="1:3" x14ac:dyDescent="0.25">
      <c r="A1120" s="1">
        <v>42818</v>
      </c>
      <c r="B1120" t="s">
        <v>2073</v>
      </c>
      <c r="C1120" t="s">
        <v>4708</v>
      </c>
    </row>
    <row r="1121" spans="1:3" x14ac:dyDescent="0.25">
      <c r="A1121" s="1">
        <v>42818</v>
      </c>
      <c r="B1121" t="s">
        <v>2073</v>
      </c>
      <c r="C1121" t="s">
        <v>4709</v>
      </c>
    </row>
    <row r="1122" spans="1:3" x14ac:dyDescent="0.25">
      <c r="A1122" s="1">
        <v>42818</v>
      </c>
      <c r="B1122" t="s">
        <v>2073</v>
      </c>
      <c r="C1122" t="s">
        <v>4710</v>
      </c>
    </row>
    <row r="1123" spans="1:3" x14ac:dyDescent="0.25">
      <c r="A1123" s="1">
        <v>42821</v>
      </c>
      <c r="B1123" t="s">
        <v>2070</v>
      </c>
      <c r="C1123" t="s">
        <v>4711</v>
      </c>
    </row>
    <row r="1124" spans="1:3" x14ac:dyDescent="0.25">
      <c r="A1124" s="1">
        <v>42821</v>
      </c>
      <c r="B1124" t="s">
        <v>2070</v>
      </c>
      <c r="C1124" t="s">
        <v>4712</v>
      </c>
    </row>
    <row r="1125" spans="1:3" x14ac:dyDescent="0.25">
      <c r="A1125" s="1">
        <v>42821</v>
      </c>
      <c r="B1125" t="s">
        <v>2070</v>
      </c>
      <c r="C1125" t="s">
        <v>4713</v>
      </c>
    </row>
    <row r="1126" spans="1:3" x14ac:dyDescent="0.25">
      <c r="A1126" s="1">
        <v>42821</v>
      </c>
      <c r="B1126" t="s">
        <v>2070</v>
      </c>
      <c r="C1126" t="s">
        <v>4714</v>
      </c>
    </row>
    <row r="1127" spans="1:3" x14ac:dyDescent="0.25">
      <c r="A1127" s="1">
        <v>42822</v>
      </c>
      <c r="B1127" t="s">
        <v>2075</v>
      </c>
      <c r="C1127" t="s">
        <v>4715</v>
      </c>
    </row>
    <row r="1128" spans="1:3" x14ac:dyDescent="0.25">
      <c r="A1128" s="1">
        <v>42822</v>
      </c>
      <c r="B1128" t="s">
        <v>2074</v>
      </c>
      <c r="C1128" t="s">
        <v>4716</v>
      </c>
    </row>
    <row r="1129" spans="1:3" x14ac:dyDescent="0.25">
      <c r="A1129" s="1">
        <v>42822</v>
      </c>
      <c r="B1129" t="s">
        <v>2074</v>
      </c>
      <c r="C1129" t="s">
        <v>4717</v>
      </c>
    </row>
    <row r="1130" spans="1:3" x14ac:dyDescent="0.25">
      <c r="A1130" s="1">
        <v>42822</v>
      </c>
      <c r="B1130" t="s">
        <v>2074</v>
      </c>
      <c r="C1130" t="s">
        <v>4718</v>
      </c>
    </row>
    <row r="1131" spans="1:3" x14ac:dyDescent="0.25">
      <c r="A1131" s="1">
        <v>42822</v>
      </c>
      <c r="B1131" t="s">
        <v>2076</v>
      </c>
      <c r="C1131" t="s">
        <v>4719</v>
      </c>
    </row>
    <row r="1132" spans="1:3" x14ac:dyDescent="0.25">
      <c r="A1132" s="1">
        <v>42822</v>
      </c>
      <c r="B1132" t="s">
        <v>2076</v>
      </c>
      <c r="C1132" t="s">
        <v>4720</v>
      </c>
    </row>
    <row r="1133" spans="1:3" x14ac:dyDescent="0.25">
      <c r="A1133" s="1">
        <v>42822</v>
      </c>
      <c r="B1133" t="s">
        <v>2076</v>
      </c>
      <c r="C1133" t="s">
        <v>4721</v>
      </c>
    </row>
    <row r="1134" spans="1:3" x14ac:dyDescent="0.25">
      <c r="A1134" s="1">
        <v>42822</v>
      </c>
      <c r="B1134" t="s">
        <v>2076</v>
      </c>
      <c r="C1134" t="s">
        <v>4722</v>
      </c>
    </row>
    <row r="1135" spans="1:3" x14ac:dyDescent="0.25">
      <c r="A1135" s="1">
        <v>42822</v>
      </c>
      <c r="B1135" t="s">
        <v>2076</v>
      </c>
      <c r="C1135" t="s">
        <v>4723</v>
      </c>
    </row>
    <row r="1136" spans="1:3" x14ac:dyDescent="0.25">
      <c r="A1136" s="1">
        <v>42822</v>
      </c>
      <c r="B1136" t="s">
        <v>2070</v>
      </c>
      <c r="C1136" t="s">
        <v>4724</v>
      </c>
    </row>
    <row r="1137" spans="1:3" x14ac:dyDescent="0.25">
      <c r="A1137" s="1">
        <v>42822</v>
      </c>
      <c r="B1137" t="s">
        <v>2070</v>
      </c>
      <c r="C1137" t="s">
        <v>4725</v>
      </c>
    </row>
    <row r="1138" spans="1:3" x14ac:dyDescent="0.25">
      <c r="A1138" s="1">
        <v>42822</v>
      </c>
      <c r="B1138" t="s">
        <v>2071</v>
      </c>
      <c r="C1138" t="s">
        <v>4726</v>
      </c>
    </row>
    <row r="1139" spans="1:3" x14ac:dyDescent="0.25">
      <c r="A1139" s="1">
        <v>42822</v>
      </c>
      <c r="B1139" t="s">
        <v>2071</v>
      </c>
      <c r="C1139" t="s">
        <v>4727</v>
      </c>
    </row>
    <row r="1140" spans="1:3" x14ac:dyDescent="0.25">
      <c r="A1140" s="1">
        <v>42822</v>
      </c>
      <c r="B1140" t="s">
        <v>2071</v>
      </c>
      <c r="C1140" t="s">
        <v>4728</v>
      </c>
    </row>
    <row r="1141" spans="1:3" x14ac:dyDescent="0.25">
      <c r="A1141" s="1">
        <v>42823</v>
      </c>
      <c r="B1141" t="s">
        <v>2075</v>
      </c>
      <c r="C1141" t="s">
        <v>4729</v>
      </c>
    </row>
    <row r="1142" spans="1:3" x14ac:dyDescent="0.25">
      <c r="A1142" s="1">
        <v>42823</v>
      </c>
      <c r="B1142" t="s">
        <v>2075</v>
      </c>
      <c r="C1142" t="s">
        <v>4730</v>
      </c>
    </row>
    <row r="1143" spans="1:3" x14ac:dyDescent="0.25">
      <c r="A1143" s="1">
        <v>42823</v>
      </c>
      <c r="B1143" t="s">
        <v>2075</v>
      </c>
      <c r="C1143" t="s">
        <v>4731</v>
      </c>
    </row>
    <row r="1144" spans="1:3" x14ac:dyDescent="0.25">
      <c r="A1144" s="1">
        <v>42823</v>
      </c>
      <c r="B1144" t="s">
        <v>2074</v>
      </c>
      <c r="C1144" t="s">
        <v>4732</v>
      </c>
    </row>
    <row r="1145" spans="1:3" x14ac:dyDescent="0.25">
      <c r="A1145" s="1">
        <v>42823</v>
      </c>
      <c r="B1145" t="s">
        <v>2074</v>
      </c>
      <c r="C1145" t="s">
        <v>4733</v>
      </c>
    </row>
    <row r="1146" spans="1:3" x14ac:dyDescent="0.25">
      <c r="A1146" s="1">
        <v>42823</v>
      </c>
      <c r="B1146" t="s">
        <v>2076</v>
      </c>
      <c r="C1146" t="s">
        <v>4734</v>
      </c>
    </row>
    <row r="1147" spans="1:3" x14ac:dyDescent="0.25">
      <c r="A1147" s="1">
        <v>42823</v>
      </c>
      <c r="B1147" t="s">
        <v>2076</v>
      </c>
      <c r="C1147" t="s">
        <v>4735</v>
      </c>
    </row>
    <row r="1148" spans="1:3" x14ac:dyDescent="0.25">
      <c r="A1148" s="1">
        <v>42823</v>
      </c>
      <c r="B1148" t="s">
        <v>2070</v>
      </c>
      <c r="C1148" t="s">
        <v>4736</v>
      </c>
    </row>
    <row r="1149" spans="1:3" x14ac:dyDescent="0.25">
      <c r="A1149" s="1">
        <v>42823</v>
      </c>
      <c r="B1149" t="s">
        <v>2070</v>
      </c>
      <c r="C1149" t="s">
        <v>4737</v>
      </c>
    </row>
    <row r="1150" spans="1:3" x14ac:dyDescent="0.25">
      <c r="A1150" s="1">
        <v>42823</v>
      </c>
      <c r="B1150" t="s">
        <v>2070</v>
      </c>
      <c r="C1150" t="s">
        <v>4738</v>
      </c>
    </row>
    <row r="1151" spans="1:3" x14ac:dyDescent="0.25">
      <c r="A1151" s="1">
        <v>42823</v>
      </c>
      <c r="B1151" t="s">
        <v>2070</v>
      </c>
      <c r="C1151" t="s">
        <v>4739</v>
      </c>
    </row>
    <row r="1152" spans="1:3" x14ac:dyDescent="0.25">
      <c r="A1152" s="1">
        <v>42823</v>
      </c>
      <c r="B1152" t="s">
        <v>2071</v>
      </c>
      <c r="C1152" t="s">
        <v>4740</v>
      </c>
    </row>
    <row r="1153" spans="1:3" x14ac:dyDescent="0.25">
      <c r="A1153" s="1">
        <v>42823</v>
      </c>
      <c r="B1153" t="s">
        <v>2071</v>
      </c>
      <c r="C1153" t="s">
        <v>4741</v>
      </c>
    </row>
    <row r="1154" spans="1:3" x14ac:dyDescent="0.25">
      <c r="A1154" s="1">
        <v>42823</v>
      </c>
      <c r="B1154" t="s">
        <v>2071</v>
      </c>
      <c r="C1154" t="s">
        <v>4742</v>
      </c>
    </row>
    <row r="1155" spans="1:3" x14ac:dyDescent="0.25">
      <c r="A1155" s="1">
        <v>42823</v>
      </c>
      <c r="B1155" t="s">
        <v>2071</v>
      </c>
      <c r="C1155" t="s">
        <v>4743</v>
      </c>
    </row>
    <row r="1156" spans="1:3" x14ac:dyDescent="0.25">
      <c r="A1156" s="1">
        <v>42824</v>
      </c>
      <c r="B1156" t="s">
        <v>2075</v>
      </c>
      <c r="C1156" t="s">
        <v>4744</v>
      </c>
    </row>
    <row r="1157" spans="1:3" x14ac:dyDescent="0.25">
      <c r="A1157" s="1">
        <v>42824</v>
      </c>
      <c r="B1157" t="s">
        <v>2075</v>
      </c>
      <c r="C1157" t="s">
        <v>4745</v>
      </c>
    </row>
    <row r="1158" spans="1:3" x14ac:dyDescent="0.25">
      <c r="A1158" s="1">
        <v>42824</v>
      </c>
      <c r="B1158" t="s">
        <v>2074</v>
      </c>
      <c r="C1158" t="s">
        <v>4746</v>
      </c>
    </row>
    <row r="1159" spans="1:3" x14ac:dyDescent="0.25">
      <c r="A1159" s="1">
        <v>42824</v>
      </c>
      <c r="B1159" t="s">
        <v>2076</v>
      </c>
      <c r="C1159" t="s">
        <v>4747</v>
      </c>
    </row>
    <row r="1160" spans="1:3" x14ac:dyDescent="0.25">
      <c r="A1160" s="1">
        <v>42824</v>
      </c>
      <c r="B1160" t="s">
        <v>2076</v>
      </c>
      <c r="C1160" t="s">
        <v>4748</v>
      </c>
    </row>
    <row r="1161" spans="1:3" x14ac:dyDescent="0.25">
      <c r="A1161" s="1">
        <v>42824</v>
      </c>
      <c r="B1161" t="s">
        <v>2070</v>
      </c>
      <c r="C1161" t="s">
        <v>4749</v>
      </c>
    </row>
    <row r="1162" spans="1:3" x14ac:dyDescent="0.25">
      <c r="A1162" s="1">
        <v>42824</v>
      </c>
      <c r="B1162" t="s">
        <v>2071</v>
      </c>
      <c r="C1162" t="s">
        <v>4750</v>
      </c>
    </row>
    <row r="1163" spans="1:3" x14ac:dyDescent="0.25">
      <c r="A1163" s="1">
        <v>42824</v>
      </c>
      <c r="B1163" t="s">
        <v>2071</v>
      </c>
      <c r="C1163" t="s">
        <v>4751</v>
      </c>
    </row>
    <row r="1164" spans="1:3" x14ac:dyDescent="0.25">
      <c r="A1164" s="1">
        <v>42824</v>
      </c>
      <c r="B1164" t="s">
        <v>2071</v>
      </c>
      <c r="C1164" t="s">
        <v>4752</v>
      </c>
    </row>
    <row r="1165" spans="1:3" x14ac:dyDescent="0.25">
      <c r="A1165" s="1">
        <v>42825</v>
      </c>
      <c r="B1165" t="s">
        <v>2075</v>
      </c>
      <c r="C1165" t="s">
        <v>4753</v>
      </c>
    </row>
    <row r="1166" spans="1:3" x14ac:dyDescent="0.25">
      <c r="A1166" s="1">
        <v>42825</v>
      </c>
      <c r="B1166" t="s">
        <v>2075</v>
      </c>
      <c r="C1166" t="s">
        <v>4754</v>
      </c>
    </row>
    <row r="1167" spans="1:3" x14ac:dyDescent="0.25">
      <c r="A1167" s="1">
        <v>42825</v>
      </c>
      <c r="B1167" t="s">
        <v>2075</v>
      </c>
      <c r="C1167" t="s">
        <v>4755</v>
      </c>
    </row>
    <row r="1168" spans="1:3" x14ac:dyDescent="0.25">
      <c r="A1168" s="1">
        <v>42825</v>
      </c>
      <c r="B1168" t="s">
        <v>2075</v>
      </c>
      <c r="C1168" t="s">
        <v>4756</v>
      </c>
    </row>
    <row r="1169" spans="1:3" x14ac:dyDescent="0.25">
      <c r="A1169" s="1">
        <v>42825</v>
      </c>
      <c r="B1169" t="s">
        <v>2074</v>
      </c>
      <c r="C1169" t="s">
        <v>4757</v>
      </c>
    </row>
    <row r="1170" spans="1:3" x14ac:dyDescent="0.25">
      <c r="A1170" s="1">
        <v>42825</v>
      </c>
      <c r="B1170" t="s">
        <v>2074</v>
      </c>
      <c r="C1170" t="s">
        <v>4758</v>
      </c>
    </row>
    <row r="1171" spans="1:3" x14ac:dyDescent="0.25">
      <c r="A1171" s="1">
        <v>42825</v>
      </c>
      <c r="B1171" t="s">
        <v>2074</v>
      </c>
      <c r="C1171" t="s">
        <v>4759</v>
      </c>
    </row>
    <row r="1172" spans="1:3" x14ac:dyDescent="0.25">
      <c r="A1172" s="1">
        <v>42825</v>
      </c>
      <c r="B1172" t="s">
        <v>2074</v>
      </c>
      <c r="C1172" t="s">
        <v>4760</v>
      </c>
    </row>
    <row r="1173" spans="1:3" x14ac:dyDescent="0.25">
      <c r="A1173" s="1">
        <v>42825</v>
      </c>
      <c r="B1173" t="s">
        <v>2076</v>
      </c>
      <c r="C1173" t="s">
        <v>4761</v>
      </c>
    </row>
    <row r="1174" spans="1:3" x14ac:dyDescent="0.25">
      <c r="A1174" s="1">
        <v>42825</v>
      </c>
      <c r="B1174" t="s">
        <v>2076</v>
      </c>
      <c r="C1174" t="s">
        <v>4762</v>
      </c>
    </row>
    <row r="1175" spans="1:3" x14ac:dyDescent="0.25">
      <c r="A1175" s="1">
        <v>42825</v>
      </c>
      <c r="B1175" t="s">
        <v>2070</v>
      </c>
      <c r="C1175" t="s">
        <v>4763</v>
      </c>
    </row>
    <row r="1176" spans="1:3" x14ac:dyDescent="0.25">
      <c r="A1176" s="1">
        <v>42825</v>
      </c>
      <c r="B1176" t="s">
        <v>2070</v>
      </c>
      <c r="C1176" t="s">
        <v>4764</v>
      </c>
    </row>
    <row r="1177" spans="1:3" x14ac:dyDescent="0.25">
      <c r="A1177" s="1">
        <v>42825</v>
      </c>
      <c r="B1177" t="s">
        <v>2071</v>
      </c>
      <c r="C1177" t="s">
        <v>4765</v>
      </c>
    </row>
    <row r="1178" spans="1:3" x14ac:dyDescent="0.25">
      <c r="A1178" s="1">
        <v>42825</v>
      </c>
      <c r="B1178" t="s">
        <v>2071</v>
      </c>
      <c r="C1178" t="s">
        <v>4766</v>
      </c>
    </row>
    <row r="1179" spans="1:3" x14ac:dyDescent="0.25">
      <c r="A1179" s="1">
        <v>42828</v>
      </c>
      <c r="B1179" t="s">
        <v>2075</v>
      </c>
      <c r="C1179" t="s">
        <v>4767</v>
      </c>
    </row>
    <row r="1180" spans="1:3" x14ac:dyDescent="0.25">
      <c r="A1180" s="1">
        <v>42828</v>
      </c>
      <c r="B1180" t="s">
        <v>2075</v>
      </c>
      <c r="C1180" t="s">
        <v>4768</v>
      </c>
    </row>
    <row r="1181" spans="1:3" x14ac:dyDescent="0.25">
      <c r="A1181" s="1">
        <v>42829</v>
      </c>
      <c r="B1181" t="s">
        <v>2073</v>
      </c>
      <c r="C1181" t="s">
        <v>4769</v>
      </c>
    </row>
    <row r="1182" spans="1:3" x14ac:dyDescent="0.25">
      <c r="A1182" s="1">
        <v>42829</v>
      </c>
      <c r="B1182" t="s">
        <v>2073</v>
      </c>
      <c r="C1182" t="s">
        <v>4770</v>
      </c>
    </row>
    <row r="1183" spans="1:3" x14ac:dyDescent="0.25">
      <c r="A1183" s="1">
        <v>42829</v>
      </c>
      <c r="B1183" t="s">
        <v>2075</v>
      </c>
      <c r="C1183" t="s">
        <v>4771</v>
      </c>
    </row>
    <row r="1184" spans="1:3" x14ac:dyDescent="0.25">
      <c r="A1184" s="1">
        <v>42829</v>
      </c>
      <c r="B1184" t="s">
        <v>2075</v>
      </c>
      <c r="C1184" t="s">
        <v>4772</v>
      </c>
    </row>
    <row r="1185" spans="1:3" x14ac:dyDescent="0.25">
      <c r="A1185" s="1">
        <v>42829</v>
      </c>
      <c r="B1185" t="s">
        <v>2076</v>
      </c>
      <c r="C1185" t="s">
        <v>4773</v>
      </c>
    </row>
    <row r="1186" spans="1:3" x14ac:dyDescent="0.25">
      <c r="A1186" s="1">
        <v>42829</v>
      </c>
      <c r="B1186" t="s">
        <v>2076</v>
      </c>
      <c r="C1186" t="s">
        <v>4774</v>
      </c>
    </row>
    <row r="1187" spans="1:3" x14ac:dyDescent="0.25">
      <c r="A1187" s="1">
        <v>42829</v>
      </c>
      <c r="B1187" t="s">
        <v>2071</v>
      </c>
      <c r="C1187" t="s">
        <v>4775</v>
      </c>
    </row>
    <row r="1188" spans="1:3" x14ac:dyDescent="0.25">
      <c r="A1188" s="1">
        <v>42829</v>
      </c>
      <c r="B1188" t="s">
        <v>2071</v>
      </c>
      <c r="C1188" t="s">
        <v>4776</v>
      </c>
    </row>
    <row r="1189" spans="1:3" x14ac:dyDescent="0.25">
      <c r="A1189" s="1">
        <v>42829</v>
      </c>
      <c r="B1189" t="s">
        <v>2071</v>
      </c>
      <c r="C1189" t="s">
        <v>4777</v>
      </c>
    </row>
    <row r="1190" spans="1:3" x14ac:dyDescent="0.25">
      <c r="A1190" s="1">
        <v>42829</v>
      </c>
      <c r="B1190" t="s">
        <v>2071</v>
      </c>
      <c r="C1190" t="s">
        <v>4778</v>
      </c>
    </row>
    <row r="1191" spans="1:3" x14ac:dyDescent="0.25">
      <c r="A1191" s="1">
        <v>42829</v>
      </c>
      <c r="B1191" t="s">
        <v>2071</v>
      </c>
      <c r="C1191" t="s">
        <v>4779</v>
      </c>
    </row>
    <row r="1192" spans="1:3" x14ac:dyDescent="0.25">
      <c r="A1192" s="1">
        <v>42830</v>
      </c>
      <c r="B1192" t="s">
        <v>2073</v>
      </c>
      <c r="C1192" t="s">
        <v>4780</v>
      </c>
    </row>
    <row r="1193" spans="1:3" x14ac:dyDescent="0.25">
      <c r="A1193" s="1">
        <v>42830</v>
      </c>
      <c r="B1193" t="s">
        <v>2075</v>
      </c>
      <c r="C1193" t="s">
        <v>4781</v>
      </c>
    </row>
    <row r="1194" spans="1:3" x14ac:dyDescent="0.25">
      <c r="A1194" s="1">
        <v>42830</v>
      </c>
      <c r="B1194" t="s">
        <v>2075</v>
      </c>
      <c r="C1194" t="s">
        <v>4782</v>
      </c>
    </row>
    <row r="1195" spans="1:3" x14ac:dyDescent="0.25">
      <c r="A1195" s="1">
        <v>42830</v>
      </c>
      <c r="B1195" t="s">
        <v>2075</v>
      </c>
      <c r="C1195" t="s">
        <v>4783</v>
      </c>
    </row>
    <row r="1196" spans="1:3" x14ac:dyDescent="0.25">
      <c r="A1196" s="1">
        <v>42830</v>
      </c>
      <c r="B1196" t="s">
        <v>2075</v>
      </c>
      <c r="C1196" t="s">
        <v>4784</v>
      </c>
    </row>
    <row r="1197" spans="1:3" x14ac:dyDescent="0.25">
      <c r="A1197" s="1">
        <v>42830</v>
      </c>
      <c r="B1197" t="s">
        <v>2074</v>
      </c>
      <c r="C1197" t="s">
        <v>4785</v>
      </c>
    </row>
    <row r="1198" spans="1:3" x14ac:dyDescent="0.25">
      <c r="A1198" s="1">
        <v>42830</v>
      </c>
      <c r="B1198" t="s">
        <v>2074</v>
      </c>
      <c r="C1198" t="s">
        <v>4786</v>
      </c>
    </row>
    <row r="1199" spans="1:3" x14ac:dyDescent="0.25">
      <c r="A1199" s="1">
        <v>42830</v>
      </c>
      <c r="B1199" t="s">
        <v>2076</v>
      </c>
      <c r="C1199" t="s">
        <v>4787</v>
      </c>
    </row>
    <row r="1200" spans="1:3" x14ac:dyDescent="0.25">
      <c r="A1200" s="1">
        <v>42830</v>
      </c>
      <c r="B1200" t="s">
        <v>2076</v>
      </c>
      <c r="C1200" t="s">
        <v>4788</v>
      </c>
    </row>
    <row r="1201" spans="1:3" x14ac:dyDescent="0.25">
      <c r="A1201" s="1">
        <v>42830</v>
      </c>
      <c r="B1201" t="s">
        <v>2076</v>
      </c>
      <c r="C1201" t="s">
        <v>4789</v>
      </c>
    </row>
    <row r="1202" spans="1:3" x14ac:dyDescent="0.25">
      <c r="A1202" s="1">
        <v>42830</v>
      </c>
      <c r="B1202" t="s">
        <v>2070</v>
      </c>
      <c r="C1202" t="s">
        <v>4790</v>
      </c>
    </row>
    <row r="1203" spans="1:3" x14ac:dyDescent="0.25">
      <c r="A1203" s="1">
        <v>42830</v>
      </c>
      <c r="B1203" t="s">
        <v>2071</v>
      </c>
      <c r="C1203" t="s">
        <v>4791</v>
      </c>
    </row>
    <row r="1204" spans="1:3" x14ac:dyDescent="0.25">
      <c r="A1204" s="1">
        <v>42830</v>
      </c>
      <c r="B1204" t="s">
        <v>2071</v>
      </c>
      <c r="C1204" t="s">
        <v>4792</v>
      </c>
    </row>
    <row r="1205" spans="1:3" x14ac:dyDescent="0.25">
      <c r="A1205" s="1">
        <v>42831</v>
      </c>
      <c r="B1205" t="s">
        <v>2073</v>
      </c>
      <c r="C1205" t="s">
        <v>4793</v>
      </c>
    </row>
    <row r="1206" spans="1:3" x14ac:dyDescent="0.25">
      <c r="A1206" s="1">
        <v>42831</v>
      </c>
      <c r="B1206" t="s">
        <v>2074</v>
      </c>
      <c r="C1206" t="s">
        <v>4794</v>
      </c>
    </row>
    <row r="1207" spans="1:3" x14ac:dyDescent="0.25">
      <c r="A1207" s="1">
        <v>42831</v>
      </c>
      <c r="B1207" t="s">
        <v>2074</v>
      </c>
      <c r="C1207" t="s">
        <v>4795</v>
      </c>
    </row>
    <row r="1208" spans="1:3" x14ac:dyDescent="0.25">
      <c r="A1208" s="1">
        <v>42831</v>
      </c>
      <c r="B1208" t="s">
        <v>2076</v>
      </c>
      <c r="C1208" t="s">
        <v>4796</v>
      </c>
    </row>
    <row r="1209" spans="1:3" x14ac:dyDescent="0.25">
      <c r="A1209" s="1">
        <v>42831</v>
      </c>
      <c r="B1209" t="s">
        <v>2070</v>
      </c>
      <c r="C1209" t="s">
        <v>4797</v>
      </c>
    </row>
    <row r="1210" spans="1:3" x14ac:dyDescent="0.25">
      <c r="A1210" s="1">
        <v>42831</v>
      </c>
      <c r="B1210" t="s">
        <v>2070</v>
      </c>
      <c r="C1210" t="s">
        <v>4798</v>
      </c>
    </row>
    <row r="1211" spans="1:3" x14ac:dyDescent="0.25">
      <c r="A1211" s="1">
        <v>42831</v>
      </c>
      <c r="B1211" t="s">
        <v>2071</v>
      </c>
      <c r="C1211" t="s">
        <v>4799</v>
      </c>
    </row>
    <row r="1212" spans="1:3" x14ac:dyDescent="0.25">
      <c r="A1212" s="1">
        <v>42831</v>
      </c>
      <c r="B1212" t="s">
        <v>2071</v>
      </c>
      <c r="C1212" t="s">
        <v>4800</v>
      </c>
    </row>
    <row r="1213" spans="1:3" x14ac:dyDescent="0.25">
      <c r="A1213" s="1">
        <v>42831</v>
      </c>
      <c r="B1213" t="s">
        <v>2071</v>
      </c>
      <c r="C1213" t="s">
        <v>4801</v>
      </c>
    </row>
    <row r="1214" spans="1:3" x14ac:dyDescent="0.25">
      <c r="A1214" s="1">
        <v>42832</v>
      </c>
      <c r="B1214" t="s">
        <v>2075</v>
      </c>
      <c r="C1214" t="s">
        <v>4802</v>
      </c>
    </row>
    <row r="1215" spans="1:3" x14ac:dyDescent="0.25">
      <c r="A1215" s="1">
        <v>42832</v>
      </c>
      <c r="B1215" t="s">
        <v>2075</v>
      </c>
      <c r="C1215" t="s">
        <v>4803</v>
      </c>
    </row>
    <row r="1216" spans="1:3" x14ac:dyDescent="0.25">
      <c r="A1216" s="1">
        <v>42832</v>
      </c>
      <c r="B1216" t="s">
        <v>2075</v>
      </c>
      <c r="C1216" t="s">
        <v>4804</v>
      </c>
    </row>
    <row r="1217" spans="1:3" x14ac:dyDescent="0.25">
      <c r="A1217" s="1">
        <v>42832</v>
      </c>
      <c r="B1217" t="s">
        <v>2075</v>
      </c>
      <c r="C1217" t="s">
        <v>4805</v>
      </c>
    </row>
    <row r="1218" spans="1:3" x14ac:dyDescent="0.25">
      <c r="A1218" s="1">
        <v>42832</v>
      </c>
      <c r="B1218" t="s">
        <v>2075</v>
      </c>
      <c r="C1218" t="s">
        <v>4806</v>
      </c>
    </row>
    <row r="1219" spans="1:3" x14ac:dyDescent="0.25">
      <c r="A1219" s="1">
        <v>42832</v>
      </c>
      <c r="B1219" t="s">
        <v>2075</v>
      </c>
      <c r="C1219" t="s">
        <v>4807</v>
      </c>
    </row>
    <row r="1220" spans="1:3" x14ac:dyDescent="0.25">
      <c r="A1220" s="1">
        <v>42832</v>
      </c>
      <c r="B1220" t="s">
        <v>2075</v>
      </c>
      <c r="C1220" t="s">
        <v>4808</v>
      </c>
    </row>
    <row r="1221" spans="1:3" x14ac:dyDescent="0.25">
      <c r="A1221" s="1">
        <v>42832</v>
      </c>
      <c r="B1221" t="s">
        <v>2075</v>
      </c>
      <c r="C1221" t="s">
        <v>4809</v>
      </c>
    </row>
    <row r="1222" spans="1:3" x14ac:dyDescent="0.25">
      <c r="A1222" s="1">
        <v>42832</v>
      </c>
      <c r="B1222" t="s">
        <v>2070</v>
      </c>
      <c r="C1222" t="s">
        <v>4810</v>
      </c>
    </row>
    <row r="1223" spans="1:3" x14ac:dyDescent="0.25">
      <c r="A1223" s="1">
        <v>42832</v>
      </c>
      <c r="B1223" t="s">
        <v>2071</v>
      </c>
      <c r="C1223" t="s">
        <v>4811</v>
      </c>
    </row>
    <row r="1224" spans="1:3" x14ac:dyDescent="0.25">
      <c r="A1224" s="1">
        <v>42832</v>
      </c>
      <c r="B1224" t="s">
        <v>2071</v>
      </c>
      <c r="C1224" t="s">
        <v>4812</v>
      </c>
    </row>
    <row r="1225" spans="1:3" x14ac:dyDescent="0.25">
      <c r="A1225" s="1">
        <v>42832</v>
      </c>
      <c r="B1225" t="s">
        <v>2071</v>
      </c>
      <c r="C1225" t="s">
        <v>4813</v>
      </c>
    </row>
    <row r="1226" spans="1:3" x14ac:dyDescent="0.25">
      <c r="A1226" s="1">
        <v>42832</v>
      </c>
      <c r="B1226" t="s">
        <v>2071</v>
      </c>
      <c r="C1226" t="s">
        <v>4814</v>
      </c>
    </row>
    <row r="1227" spans="1:3" x14ac:dyDescent="0.25">
      <c r="A1227" s="1">
        <v>42832</v>
      </c>
      <c r="B1227" t="s">
        <v>2071</v>
      </c>
      <c r="C1227" t="s">
        <v>4815</v>
      </c>
    </row>
    <row r="1228" spans="1:3" x14ac:dyDescent="0.25">
      <c r="A1228" s="1">
        <v>42832</v>
      </c>
      <c r="B1228" t="s">
        <v>2071</v>
      </c>
      <c r="C1228" t="s">
        <v>4816</v>
      </c>
    </row>
    <row r="1229" spans="1:3" x14ac:dyDescent="0.25">
      <c r="A1229" s="1">
        <v>42835</v>
      </c>
      <c r="B1229" t="s">
        <v>2075</v>
      </c>
      <c r="C1229" t="s">
        <v>4817</v>
      </c>
    </row>
    <row r="1230" spans="1:3" x14ac:dyDescent="0.25">
      <c r="A1230" s="1">
        <v>42835</v>
      </c>
      <c r="B1230" t="s">
        <v>2075</v>
      </c>
      <c r="C1230" t="s">
        <v>4818</v>
      </c>
    </row>
    <row r="1231" spans="1:3" x14ac:dyDescent="0.25">
      <c r="A1231" s="1">
        <v>42835</v>
      </c>
      <c r="B1231" t="s">
        <v>2075</v>
      </c>
      <c r="C1231" t="s">
        <v>4819</v>
      </c>
    </row>
    <row r="1232" spans="1:3" x14ac:dyDescent="0.25">
      <c r="A1232" s="1">
        <v>42835</v>
      </c>
      <c r="B1232" t="s">
        <v>2075</v>
      </c>
      <c r="C1232" t="s">
        <v>4820</v>
      </c>
    </row>
    <row r="1233" spans="1:3" x14ac:dyDescent="0.25">
      <c r="A1233" s="1">
        <v>42836</v>
      </c>
      <c r="B1233" t="s">
        <v>2072</v>
      </c>
      <c r="C1233" t="s">
        <v>4821</v>
      </c>
    </row>
    <row r="1234" spans="1:3" x14ac:dyDescent="0.25">
      <c r="A1234" s="1">
        <v>42837</v>
      </c>
      <c r="B1234" t="s">
        <v>2073</v>
      </c>
      <c r="C1234" t="s">
        <v>4822</v>
      </c>
    </row>
    <row r="1235" spans="1:3" x14ac:dyDescent="0.25">
      <c r="A1235" s="1">
        <v>42837</v>
      </c>
      <c r="B1235" t="s">
        <v>2073</v>
      </c>
      <c r="C1235" t="s">
        <v>4823</v>
      </c>
    </row>
    <row r="1236" spans="1:3" x14ac:dyDescent="0.25">
      <c r="A1236" s="1">
        <v>42837</v>
      </c>
      <c r="B1236" t="s">
        <v>2073</v>
      </c>
      <c r="C1236" t="s">
        <v>4824</v>
      </c>
    </row>
    <row r="1237" spans="1:3" x14ac:dyDescent="0.25">
      <c r="A1237" s="1">
        <v>42837</v>
      </c>
      <c r="B1237" t="s">
        <v>2073</v>
      </c>
      <c r="C1237" t="s">
        <v>4825</v>
      </c>
    </row>
    <row r="1238" spans="1:3" x14ac:dyDescent="0.25">
      <c r="A1238" s="1">
        <v>42837</v>
      </c>
      <c r="B1238" t="s">
        <v>2072</v>
      </c>
      <c r="C1238" t="s">
        <v>4826</v>
      </c>
    </row>
    <row r="1239" spans="1:3" x14ac:dyDescent="0.25">
      <c r="A1239" s="1">
        <v>42837</v>
      </c>
      <c r="B1239" t="s">
        <v>2072</v>
      </c>
      <c r="C1239" t="s">
        <v>4827</v>
      </c>
    </row>
    <row r="1240" spans="1:3" x14ac:dyDescent="0.25">
      <c r="A1240" s="1">
        <v>42838</v>
      </c>
      <c r="B1240" t="s">
        <v>2073</v>
      </c>
      <c r="C1240" t="s">
        <v>4828</v>
      </c>
    </row>
    <row r="1241" spans="1:3" x14ac:dyDescent="0.25">
      <c r="A1241" s="1">
        <v>42838</v>
      </c>
      <c r="B1241" t="s">
        <v>2073</v>
      </c>
      <c r="C1241" t="s">
        <v>4829</v>
      </c>
    </row>
    <row r="1242" spans="1:3" x14ac:dyDescent="0.25">
      <c r="A1242" s="1">
        <v>42838</v>
      </c>
      <c r="B1242" t="s">
        <v>2073</v>
      </c>
      <c r="C1242" t="s">
        <v>4830</v>
      </c>
    </row>
    <row r="1243" spans="1:3" x14ac:dyDescent="0.25">
      <c r="A1243" s="1">
        <v>42838</v>
      </c>
      <c r="B1243" t="s">
        <v>2073</v>
      </c>
      <c r="C1243" t="s">
        <v>4831</v>
      </c>
    </row>
    <row r="1244" spans="1:3" x14ac:dyDescent="0.25">
      <c r="A1244" s="1">
        <v>42838</v>
      </c>
      <c r="B1244" t="s">
        <v>2072</v>
      </c>
      <c r="C1244" t="s">
        <v>4832</v>
      </c>
    </row>
    <row r="1245" spans="1:3" x14ac:dyDescent="0.25">
      <c r="A1245" s="1">
        <v>42838</v>
      </c>
      <c r="B1245" t="s">
        <v>2072</v>
      </c>
      <c r="C1245" t="s">
        <v>4833</v>
      </c>
    </row>
    <row r="1246" spans="1:3" x14ac:dyDescent="0.25">
      <c r="A1246" s="1">
        <v>42838</v>
      </c>
      <c r="B1246" t="s">
        <v>2072</v>
      </c>
      <c r="C1246" t="s">
        <v>4834</v>
      </c>
    </row>
    <row r="1247" spans="1:3" x14ac:dyDescent="0.25">
      <c r="A1247" s="1">
        <v>42839</v>
      </c>
      <c r="B1247" t="s">
        <v>2073</v>
      </c>
      <c r="C1247" t="s">
        <v>4835</v>
      </c>
    </row>
    <row r="1248" spans="1:3" x14ac:dyDescent="0.25">
      <c r="A1248" s="1">
        <v>42839</v>
      </c>
      <c r="B1248" t="s">
        <v>2072</v>
      </c>
      <c r="C1248" t="s">
        <v>4836</v>
      </c>
    </row>
    <row r="1249" spans="1:3" x14ac:dyDescent="0.25">
      <c r="A1249" s="1">
        <v>42839</v>
      </c>
      <c r="B1249" t="s">
        <v>2072</v>
      </c>
      <c r="C1249" t="s">
        <v>4837</v>
      </c>
    </row>
    <row r="1250" spans="1:3" x14ac:dyDescent="0.25">
      <c r="A1250" s="1">
        <v>42843</v>
      </c>
      <c r="B1250" t="s">
        <v>2073</v>
      </c>
      <c r="C1250" t="s">
        <v>4838</v>
      </c>
    </row>
    <row r="1251" spans="1:3" x14ac:dyDescent="0.25">
      <c r="A1251" s="1">
        <v>42843</v>
      </c>
      <c r="B1251" t="s">
        <v>2073</v>
      </c>
      <c r="C1251" t="s">
        <v>4839</v>
      </c>
    </row>
    <row r="1252" spans="1:3" x14ac:dyDescent="0.25">
      <c r="A1252" s="1">
        <v>42843</v>
      </c>
      <c r="B1252" t="s">
        <v>2073</v>
      </c>
      <c r="C1252" t="s">
        <v>4840</v>
      </c>
    </row>
    <row r="1253" spans="1:3" x14ac:dyDescent="0.25">
      <c r="A1253" s="1">
        <v>42843</v>
      </c>
      <c r="B1253" t="s">
        <v>2075</v>
      </c>
      <c r="C1253" t="s">
        <v>4841</v>
      </c>
    </row>
    <row r="1254" spans="1:3" x14ac:dyDescent="0.25">
      <c r="A1254" s="1">
        <v>42843</v>
      </c>
      <c r="B1254" t="s">
        <v>2075</v>
      </c>
      <c r="C1254" t="s">
        <v>4842</v>
      </c>
    </row>
    <row r="1255" spans="1:3" x14ac:dyDescent="0.25">
      <c r="A1255" s="1">
        <v>42843</v>
      </c>
      <c r="B1255" t="s">
        <v>2074</v>
      </c>
      <c r="C1255" t="s">
        <v>4843</v>
      </c>
    </row>
    <row r="1256" spans="1:3" x14ac:dyDescent="0.25">
      <c r="A1256" s="1">
        <v>42843</v>
      </c>
      <c r="B1256" t="s">
        <v>2074</v>
      </c>
      <c r="C1256" t="s">
        <v>4844</v>
      </c>
    </row>
    <row r="1257" spans="1:3" x14ac:dyDescent="0.25">
      <c r="A1257" s="1">
        <v>42843</v>
      </c>
      <c r="B1257" t="s">
        <v>2076</v>
      </c>
      <c r="C1257" t="s">
        <v>4845</v>
      </c>
    </row>
    <row r="1258" spans="1:3" x14ac:dyDescent="0.25">
      <c r="A1258" s="1">
        <v>42843</v>
      </c>
      <c r="B1258" t="s">
        <v>2076</v>
      </c>
      <c r="C1258" t="s">
        <v>4846</v>
      </c>
    </row>
    <row r="1259" spans="1:3" x14ac:dyDescent="0.25">
      <c r="A1259" s="1">
        <v>42843</v>
      </c>
      <c r="B1259" t="s">
        <v>2076</v>
      </c>
      <c r="C1259" t="s">
        <v>4847</v>
      </c>
    </row>
    <row r="1260" spans="1:3" x14ac:dyDescent="0.25">
      <c r="A1260" s="1">
        <v>42843</v>
      </c>
      <c r="B1260" t="s">
        <v>2076</v>
      </c>
      <c r="C1260" t="s">
        <v>4848</v>
      </c>
    </row>
    <row r="1261" spans="1:3" x14ac:dyDescent="0.25">
      <c r="A1261" s="1">
        <v>42843</v>
      </c>
      <c r="B1261" t="s">
        <v>2070</v>
      </c>
      <c r="C1261" t="s">
        <v>4849</v>
      </c>
    </row>
    <row r="1262" spans="1:3" x14ac:dyDescent="0.25">
      <c r="A1262" s="1">
        <v>42843</v>
      </c>
      <c r="B1262" t="s">
        <v>2072</v>
      </c>
      <c r="C1262" t="s">
        <v>4850</v>
      </c>
    </row>
    <row r="1263" spans="1:3" x14ac:dyDescent="0.25">
      <c r="A1263" s="1">
        <v>42843</v>
      </c>
      <c r="B1263" t="s">
        <v>2072</v>
      </c>
      <c r="C1263" t="s">
        <v>4851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1-1-15--10-15-15</vt:lpstr>
      <vt:lpstr>10-16-15--12-31-15</vt:lpstr>
      <vt:lpstr>1-1-16--10-17-16</vt:lpstr>
      <vt:lpstr>10-18-16--4-18-17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Hatchett</dc:creator>
  <cp:lastModifiedBy>Taylor Hatchett</cp:lastModifiedBy>
  <dcterms:created xsi:type="dcterms:W3CDTF">2017-04-18T06:46:42Z</dcterms:created>
  <dcterms:modified xsi:type="dcterms:W3CDTF">2017-04-19T08:44:28Z</dcterms:modified>
</cp:coreProperties>
</file>