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sexton/Desktop/Evolution/Tasks/Project/Relationships in Squirrels/"/>
    </mc:Choice>
  </mc:AlternateContent>
  <xr:revisionPtr revIDLastSave="0" documentId="13_ncr:1_{4813DEE9-DAAC-A249-803A-8C2BD88E68D8}" xr6:coauthVersionLast="47" xr6:coauthVersionMax="47" xr10:uidLastSave="{00000000-0000-0000-0000-000000000000}"/>
  <bookViews>
    <workbookView xWindow="0" yWindow="740" windowWidth="29400" windowHeight="16620" xr2:uid="{264B77BE-28CE-D948-BD10-0CA1F0DB2D4F}"/>
  </bookViews>
  <sheets>
    <sheet name="Whole Data" sheetId="1" r:id="rId1"/>
    <sheet name="Averages and Graph" sheetId="4" r:id="rId2"/>
  </sheets>
  <definedNames>
    <definedName name="_xlnm._FilterDatabase" localSheetId="0" hidden="1">'Whole Data'!$A$1:$B$1680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<sst xmlns="http://schemas.openxmlformats.org/spreadsheetml/2006/main" count="374" uniqueCount="189">
  <si>
    <t>Species</t>
  </si>
  <si>
    <t>Aeretes_melanopterus</t>
  </si>
  <si>
    <t>Aeromys_tephromelas</t>
  </si>
  <si>
    <t>Ammospermophilus_harrisii</t>
  </si>
  <si>
    <t>Ammospermophilus_interpres</t>
  </si>
  <si>
    <t>Ammospermophilus_leucurus</t>
  </si>
  <si>
    <t>Atlantoxerus_getulus</t>
  </si>
  <si>
    <t>Belomys_pearsonii</t>
  </si>
  <si>
    <t>Callosciurus_caniceps</t>
  </si>
  <si>
    <t>Callosciurus_erythraeus</t>
  </si>
  <si>
    <t>Callosciurus_finlaysonii</t>
  </si>
  <si>
    <t>Callosciurus_nigrovittatus</t>
  </si>
  <si>
    <t>Callosciurus_notatus</t>
  </si>
  <si>
    <t>Callosciurus_prevostii</t>
  </si>
  <si>
    <t>Callospermophilus_lateralis</t>
  </si>
  <si>
    <t>Callospermophilus_madrensis</t>
  </si>
  <si>
    <t>Callospermophilus_saturatus</t>
  </si>
  <si>
    <t>Cynomys parvidens</t>
  </si>
  <si>
    <t>Cynomys_leucurus</t>
  </si>
  <si>
    <t>Cynomys_ludovicianus</t>
  </si>
  <si>
    <t>Cynomys_mexicanus</t>
  </si>
  <si>
    <t>Cyomys_gunnisoni</t>
  </si>
  <si>
    <t>Dremomys_gularis</t>
  </si>
  <si>
    <t>Dremomys_lokriah</t>
  </si>
  <si>
    <t>Dremomys_pernyi</t>
  </si>
  <si>
    <t>Dremomys_pyrrhomerus</t>
  </si>
  <si>
    <t>Dremomys_rufigenis</t>
  </si>
  <si>
    <t>Eoglaucomys_fimbriatus</t>
  </si>
  <si>
    <t>Epixerus_wilsoni</t>
  </si>
  <si>
    <t>Exilisciurus_concinnus</t>
  </si>
  <si>
    <t>Exilisciurus_exilis</t>
  </si>
  <si>
    <t>Exilisciurus_whiteheadi</t>
  </si>
  <si>
    <t>Funambulus_palmarum</t>
  </si>
  <si>
    <t>Funambulus_pennantii</t>
  </si>
  <si>
    <t>Funisciurus_ anerythrus</t>
  </si>
  <si>
    <t>Funisciurus_lemniscatus</t>
  </si>
  <si>
    <t>Funisciurus_pyrropus</t>
  </si>
  <si>
    <t>Glaucomys_sabrinus</t>
  </si>
  <si>
    <t>Glaucomys_volans</t>
  </si>
  <si>
    <t>Glyphotes_simus</t>
  </si>
  <si>
    <t>Heliosciurus_gambianus</t>
  </si>
  <si>
    <t>Heliosciurus_rufobrachium</t>
  </si>
  <si>
    <t>Heliosciurus_ruwenzorii</t>
  </si>
  <si>
    <t>Hylopetes_alboniger</t>
  </si>
  <si>
    <t>Hylopetes_nigripes</t>
  </si>
  <si>
    <t>Hylopetes_phayrei</t>
  </si>
  <si>
    <t>Hylopetes_spadiceus</t>
  </si>
  <si>
    <t>Ictidomys_mexicanus</t>
  </si>
  <si>
    <t>Ictidomys_tridecemlineatus</t>
  </si>
  <si>
    <t>Iomys_horsfieldii</t>
  </si>
  <si>
    <t>Lariscus_insignis</t>
  </si>
  <si>
    <t>Marmota_ baibacina</t>
  </si>
  <si>
    <t>Marmota_ flaviventris</t>
  </si>
  <si>
    <t>Marmota_broweri</t>
  </si>
  <si>
    <t>Marmota_caligata</t>
  </si>
  <si>
    <t>Marmota_caudata</t>
  </si>
  <si>
    <t>Marmota_himalayana</t>
  </si>
  <si>
    <t>Marmota_marmota</t>
  </si>
  <si>
    <t>Marmota_monax</t>
  </si>
  <si>
    <t>Marmota_olympus</t>
  </si>
  <si>
    <t xml:space="preserve">Marmota_sibirica </t>
  </si>
  <si>
    <t>Menetes_berdmorei</t>
  </si>
  <si>
    <t>Microsciurus_alfari</t>
  </si>
  <si>
    <t>Myosciurus_pumilio</t>
  </si>
  <si>
    <t>Nannosciurus_melanotis</t>
  </si>
  <si>
    <t>Notocitellus_adocetus</t>
  </si>
  <si>
    <t>Notocitellus_annulatus</t>
  </si>
  <si>
    <t>Otospermophilus_atricapillus</t>
  </si>
  <si>
    <t>Otospermophilus_beecheyi</t>
  </si>
  <si>
    <t>Otospermophilus_variegatus</t>
  </si>
  <si>
    <t>Paraxerus_alexandri</t>
  </si>
  <si>
    <t>Paraxerus_cepapi</t>
  </si>
  <si>
    <t>Paraxerus_ochraceus</t>
  </si>
  <si>
    <t>Paraxerus_vexillarius</t>
  </si>
  <si>
    <t>Petaurillus_kinlochii</t>
  </si>
  <si>
    <t>Petaurista_alborufus</t>
  </si>
  <si>
    <t>Petaurista_elegans</t>
  </si>
  <si>
    <t>Petaurista_leucogenys</t>
  </si>
  <si>
    <t>Petaurista_petaurista</t>
  </si>
  <si>
    <t>Petaurista_philippensis</t>
  </si>
  <si>
    <t>Petinomys_setosus</t>
  </si>
  <si>
    <t>Poliocitellus_franklinii</t>
  </si>
  <si>
    <t>Prosciurillus_leucomus</t>
  </si>
  <si>
    <t>Prosciurillus_murinus</t>
  </si>
  <si>
    <t>Protoxerus_stangeri</t>
  </si>
  <si>
    <t>Pteromys_volans</t>
  </si>
  <si>
    <t>Pteromyscus_pulverulentus</t>
  </si>
  <si>
    <t>Ratufa_affinis</t>
  </si>
  <si>
    <t>Ratufa_bicolor</t>
  </si>
  <si>
    <t>Rheithrosciurus_macrotis</t>
  </si>
  <si>
    <t>Rhinosciurus_laticaudatus</t>
  </si>
  <si>
    <t>Rubrisciurus_rubriventer</t>
  </si>
  <si>
    <t>Sciurillus_pusillus</t>
  </si>
  <si>
    <t>Sciurillus_pusillus_kuhlii</t>
  </si>
  <si>
    <t>Sciurotamias_davidianus</t>
  </si>
  <si>
    <t>Sciurus_aberti</t>
  </si>
  <si>
    <t>Sciurus_aestuans</t>
  </si>
  <si>
    <t>Sciurus_alleni</t>
  </si>
  <si>
    <t>Sciurus_anomalus</t>
  </si>
  <si>
    <t>Sciurus_arizonae</t>
  </si>
  <si>
    <t>Sciurus_aureogaster</t>
  </si>
  <si>
    <t>Sciurus_carolinensis</t>
  </si>
  <si>
    <t>Sciurus_colliaei</t>
  </si>
  <si>
    <t>Sciurus_deppei</t>
  </si>
  <si>
    <t>Sciurus_granatensis</t>
  </si>
  <si>
    <t>Sciurus_griseus</t>
  </si>
  <si>
    <t>Sciurus_ignitus</t>
  </si>
  <si>
    <t>Sciurus_igniventris</t>
  </si>
  <si>
    <t>Sciurus_lis</t>
  </si>
  <si>
    <t>Sciurus_nayaritensis</t>
  </si>
  <si>
    <t>Sciurus_niger</t>
  </si>
  <si>
    <t>Sciurus_spadiceus</t>
  </si>
  <si>
    <t>Sciurus_stramineus</t>
  </si>
  <si>
    <t>Sciurus_variegatoides</t>
  </si>
  <si>
    <t>Sciurus_vulgaris</t>
  </si>
  <si>
    <t>Sciurus_yucatanensis</t>
  </si>
  <si>
    <t>Spermophilopsis_leptodactylus</t>
  </si>
  <si>
    <t>Spermophilus pygmaeus</t>
  </si>
  <si>
    <t>Spermophilus_citellus</t>
  </si>
  <si>
    <t>Spermophilus_dauricus</t>
  </si>
  <si>
    <t>Spermophilus_erythrogenys</t>
  </si>
  <si>
    <t>Spermophilus_fulvus</t>
  </si>
  <si>
    <t>Spermophilus_pallidicauda</t>
  </si>
  <si>
    <t>Spermophilus_suslicus</t>
  </si>
  <si>
    <t>Spermophilus_xanthoprymnus</t>
  </si>
  <si>
    <t>Sundasciurus_ mindanensis</t>
  </si>
  <si>
    <t>Sundasciurus_brookei</t>
  </si>
  <si>
    <t>Sundasciurus_hippurus</t>
  </si>
  <si>
    <t>Sundasciurus_hoogstraali</t>
  </si>
  <si>
    <t>Sundasciurus_jentinki</t>
  </si>
  <si>
    <t>Sundasciurus_juvencus</t>
  </si>
  <si>
    <t>Sundasciurus_lowii</t>
  </si>
  <si>
    <t>Sundasciurus_moellendorfi</t>
  </si>
  <si>
    <t>Sundasciurus_philippinensis</t>
  </si>
  <si>
    <t>Sundasciurus_samarensis</t>
  </si>
  <si>
    <t>Sundasciurus_steerii</t>
  </si>
  <si>
    <t>Sundasciurus_tenuis</t>
  </si>
  <si>
    <t>Syntheosciurus_brochus</t>
  </si>
  <si>
    <t>Tamias_alpinus</t>
  </si>
  <si>
    <t>Tamias_amoenus</t>
  </si>
  <si>
    <t>Tamias_bulleri</t>
  </si>
  <si>
    <t>Tamias_canipes</t>
  </si>
  <si>
    <t>Tamias_cinereicollis</t>
  </si>
  <si>
    <t>Tamias_dorsalis</t>
  </si>
  <si>
    <t>Tamias_durangae</t>
  </si>
  <si>
    <t>Tamias_merriami</t>
  </si>
  <si>
    <t>Tamias_minimus</t>
  </si>
  <si>
    <t>Tamias_obscurus</t>
  </si>
  <si>
    <t>Tamias_palmeri</t>
  </si>
  <si>
    <t>Tamias_panamintinus</t>
  </si>
  <si>
    <t>Tamias_quadrimaculatus</t>
  </si>
  <si>
    <t>Tamias_quadrivittatus</t>
  </si>
  <si>
    <t>Tamias_ruficaudus</t>
  </si>
  <si>
    <t>Tamias_rufus</t>
  </si>
  <si>
    <t>Tamias_senex</t>
  </si>
  <si>
    <t>Tamias_sibiricus</t>
  </si>
  <si>
    <t>Tamias_siskiyou</t>
  </si>
  <si>
    <t>Tamias_sonomae</t>
  </si>
  <si>
    <t>Tamias_speciosus</t>
  </si>
  <si>
    <t>Tamias_striatus</t>
  </si>
  <si>
    <t>Tamias_townsendii</t>
  </si>
  <si>
    <t>Tamias_umbrinus</t>
  </si>
  <si>
    <t>Tamiasciurus_hudsonicus</t>
  </si>
  <si>
    <t>Tamiasciurus_mearnsi</t>
  </si>
  <si>
    <t>Tamiasicurus_douglasii</t>
  </si>
  <si>
    <t>Tamiops_mcclellandii</t>
  </si>
  <si>
    <t>Tamiops_swinhoei</t>
  </si>
  <si>
    <t>Tamis_ochrogenys</t>
  </si>
  <si>
    <t>Trogopterus_xantipes</t>
  </si>
  <si>
    <t>Urocitellus_armatus</t>
  </si>
  <si>
    <t>Urocitellus_beldingi</t>
  </si>
  <si>
    <t>Urocitellus_brunneus</t>
  </si>
  <si>
    <t>Urocitellus_columbianus</t>
  </si>
  <si>
    <t>Urocitellus_elegans</t>
  </si>
  <si>
    <t>Urocitellus_parryii</t>
  </si>
  <si>
    <t>Urocitellus_richardsonii</t>
  </si>
  <si>
    <t>Urocitellus_townsendii</t>
  </si>
  <si>
    <t>Urocitellus_undulatus</t>
  </si>
  <si>
    <t>Urocitellus_washingtoni</t>
  </si>
  <si>
    <t>Xerospermophilus_mohavensis</t>
  </si>
  <si>
    <t>Xerospermophilus_spilosoma</t>
  </si>
  <si>
    <t>Xerospermophilus_tereticaudus</t>
  </si>
  <si>
    <t>Xerus_erythropus</t>
  </si>
  <si>
    <t>Xerus_inauris</t>
  </si>
  <si>
    <t>Xerus_rutilus</t>
  </si>
  <si>
    <t>Grand Total</t>
  </si>
  <si>
    <t>Average 'CS' by 'Species'</t>
  </si>
  <si>
    <t>Average of CS</t>
  </si>
  <si>
    <t>CS(Average)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</si>
</sst>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[SquirrelData.xlsx]Averages and 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'CS' by 'Species'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'Averages and Graph'!$D$4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'Averages and Graph'!$C$5:$C$189</c:f>
              <c:strCache>
                <c:ptCount val="184"/>
                <c:pt idx="0">
                  <c:v>Marmota_olympus</c:v>
                </c:pt>
                <c:pt idx="1">
                  <c:v>Marmota_himalayana</c:v>
                </c:pt>
                <c:pt idx="2">
                  <c:v>Marmota_ baibacina</c:v>
                </c:pt>
                <c:pt idx="3">
                  <c:v>Marmota_monax</c:v>
                </c:pt>
                <c:pt idx="4">
                  <c:v>Marmota_caligata</c:v>
                </c:pt>
                <c:pt idx="5">
                  <c:v>Marmota_caudata</c:v>
                </c:pt>
                <c:pt idx="6">
                  <c:v>Marmota_marmota</c:v>
                </c:pt>
                <c:pt idx="7">
                  <c:v>Marmota_sibirica </c:v>
                </c:pt>
                <c:pt idx="8">
                  <c:v>Marmota_broweri</c:v>
                </c:pt>
                <c:pt idx="9">
                  <c:v>Marmota_ flaviventris</c:v>
                </c:pt>
                <c:pt idx="10">
                  <c:v>Rheithrosciurus_macrotis</c:v>
                </c:pt>
                <c:pt idx="11">
                  <c:v>Ratufa_bicolor</c:v>
                </c:pt>
                <c:pt idx="12">
                  <c:v>Petaurista_alborufus</c:v>
                </c:pt>
                <c:pt idx="13">
                  <c:v>Petaurista_petaurista</c:v>
                </c:pt>
                <c:pt idx="14">
                  <c:v>Petaurista_leucogenys</c:v>
                </c:pt>
                <c:pt idx="15">
                  <c:v>Cynomys_ludovicianus</c:v>
                </c:pt>
                <c:pt idx="16">
                  <c:v>Petaurista_philippensis</c:v>
                </c:pt>
                <c:pt idx="17">
                  <c:v>Aeretes_melanopterus</c:v>
                </c:pt>
                <c:pt idx="18">
                  <c:v>Sciurus_spadiceus</c:v>
                </c:pt>
                <c:pt idx="19">
                  <c:v>Aeromys_tephromelas</c:v>
                </c:pt>
                <c:pt idx="20">
                  <c:v>Cynomys_mexicanus</c:v>
                </c:pt>
                <c:pt idx="21">
                  <c:v>Rubrisciurus_rubriventer</c:v>
                </c:pt>
                <c:pt idx="22">
                  <c:v>Sciurus_griseus</c:v>
                </c:pt>
                <c:pt idx="23">
                  <c:v>Epixerus_wilsoni</c:v>
                </c:pt>
                <c:pt idx="24">
                  <c:v>Cynomys_leucurus</c:v>
                </c:pt>
                <c:pt idx="25">
                  <c:v>Protoxerus_stangeri</c:v>
                </c:pt>
                <c:pt idx="26">
                  <c:v>Cyomys_gunnisoni</c:v>
                </c:pt>
                <c:pt idx="27">
                  <c:v>Petaurista_elegans</c:v>
                </c:pt>
                <c:pt idx="28">
                  <c:v>Ratufa_affinis</c:v>
                </c:pt>
                <c:pt idx="29">
                  <c:v>Sciurus_igniventris</c:v>
                </c:pt>
                <c:pt idx="30">
                  <c:v>Sciurus_nayaritensis</c:v>
                </c:pt>
                <c:pt idx="31">
                  <c:v>Cynomys parvidens</c:v>
                </c:pt>
                <c:pt idx="32">
                  <c:v>Trogopterus_xantipes</c:v>
                </c:pt>
                <c:pt idx="33">
                  <c:v>Eoglaucomys_fimbriatus</c:v>
                </c:pt>
                <c:pt idx="34">
                  <c:v>Sciurus_niger</c:v>
                </c:pt>
                <c:pt idx="35">
                  <c:v>Sciurus_colliaei</c:v>
                </c:pt>
                <c:pt idx="36">
                  <c:v>Sciurus_arizonae</c:v>
                </c:pt>
                <c:pt idx="37">
                  <c:v>Otospermophilus_variegatus</c:v>
                </c:pt>
                <c:pt idx="38">
                  <c:v>Sciurus_variegatoides</c:v>
                </c:pt>
                <c:pt idx="39">
                  <c:v>Urocitellus_parryii</c:v>
                </c:pt>
                <c:pt idx="40">
                  <c:v>Sciurus_aberti</c:v>
                </c:pt>
                <c:pt idx="41">
                  <c:v>Spermophilus_fulvus</c:v>
                </c:pt>
                <c:pt idx="42">
                  <c:v>Callosciurus_prevostii</c:v>
                </c:pt>
                <c:pt idx="43">
                  <c:v>Sciurus_aureogaster</c:v>
                </c:pt>
                <c:pt idx="44">
                  <c:v>Otospermophilus_beecheyi</c:v>
                </c:pt>
                <c:pt idx="45">
                  <c:v>Sundasciurus_hippurus</c:v>
                </c:pt>
                <c:pt idx="46">
                  <c:v>Sciurus_stramineus</c:v>
                </c:pt>
                <c:pt idx="47">
                  <c:v>Sciurus_carolinensis</c:v>
                </c:pt>
                <c:pt idx="48">
                  <c:v>Hylopetes_nigripes</c:v>
                </c:pt>
                <c:pt idx="49">
                  <c:v>Otospermophilus_atricapillus</c:v>
                </c:pt>
                <c:pt idx="50">
                  <c:v>Sciurus_alleni</c:v>
                </c:pt>
                <c:pt idx="51">
                  <c:v>Xerus_inauris</c:v>
                </c:pt>
                <c:pt idx="52">
                  <c:v>Sciurus_yucatanensis</c:v>
                </c:pt>
                <c:pt idx="53">
                  <c:v>Callosciurus_caniceps</c:v>
                </c:pt>
                <c:pt idx="54">
                  <c:v>Xerus_erythropus</c:v>
                </c:pt>
                <c:pt idx="55">
                  <c:v>Spermophilopsis_leptodactylus</c:v>
                </c:pt>
                <c:pt idx="56">
                  <c:v>Spermophilus_erythrogenys</c:v>
                </c:pt>
                <c:pt idx="57">
                  <c:v>Notocitellus_annulatus</c:v>
                </c:pt>
                <c:pt idx="58">
                  <c:v>Poliocitellus_franklinii</c:v>
                </c:pt>
                <c:pt idx="59">
                  <c:v>Urocitellus_columbianus</c:v>
                </c:pt>
                <c:pt idx="60">
                  <c:v>Sundasciurus_hoogstraali</c:v>
                </c:pt>
                <c:pt idx="61">
                  <c:v>Heliosciurus_rufobrachium</c:v>
                </c:pt>
                <c:pt idx="62">
                  <c:v>Xerus_rutilus</c:v>
                </c:pt>
                <c:pt idx="63">
                  <c:v>Sciurus_vulgaris</c:v>
                </c:pt>
                <c:pt idx="64">
                  <c:v>Dremomys_gularis</c:v>
                </c:pt>
                <c:pt idx="65">
                  <c:v>Sundasciurus_moellendorfi</c:v>
                </c:pt>
                <c:pt idx="66">
                  <c:v>Callosciurus_erythraeus</c:v>
                </c:pt>
                <c:pt idx="67">
                  <c:v>Urocitellus_undulatus</c:v>
                </c:pt>
                <c:pt idx="68">
                  <c:v>Sundasciurus_ mindanensis</c:v>
                </c:pt>
                <c:pt idx="69">
                  <c:v>Sundasciurus_steerii</c:v>
                </c:pt>
                <c:pt idx="70">
                  <c:v>Spermophilus_pallidicauda</c:v>
                </c:pt>
                <c:pt idx="71">
                  <c:v>Paraxerus_vexillarius</c:v>
                </c:pt>
                <c:pt idx="72">
                  <c:v>Sundasciurus_juvencus</c:v>
                </c:pt>
                <c:pt idx="73">
                  <c:v>Urocitellus_richardsonii</c:v>
                </c:pt>
                <c:pt idx="74">
                  <c:v>Dremomys_pyrrhomerus</c:v>
                </c:pt>
                <c:pt idx="75">
                  <c:v>Rhinosciurus_laticaudatus</c:v>
                </c:pt>
                <c:pt idx="76">
                  <c:v>Sciurotamias_davidianus</c:v>
                </c:pt>
                <c:pt idx="77">
                  <c:v>Sciurus_granatensis</c:v>
                </c:pt>
                <c:pt idx="78">
                  <c:v>Urocitellus_armatus</c:v>
                </c:pt>
                <c:pt idx="79">
                  <c:v>Sciurus_lis</c:v>
                </c:pt>
                <c:pt idx="80">
                  <c:v>Dremomys_rufigenis</c:v>
                </c:pt>
                <c:pt idx="81">
                  <c:v>Sciurus_anomalus</c:v>
                </c:pt>
                <c:pt idx="82">
                  <c:v>Callosciurus_notatus</c:v>
                </c:pt>
                <c:pt idx="83">
                  <c:v>Heliosciurus_ruwenzorii</c:v>
                </c:pt>
                <c:pt idx="84">
                  <c:v>Urocitellus_beldingi</c:v>
                </c:pt>
                <c:pt idx="85">
                  <c:v>Spermophilus_dauricus</c:v>
                </c:pt>
                <c:pt idx="86">
                  <c:v>Sciurus_deppei</c:v>
                </c:pt>
                <c:pt idx="87">
                  <c:v>Sundasciurus_philippinensis</c:v>
                </c:pt>
                <c:pt idx="88">
                  <c:v>Tamiasciurus_mearnsi</c:v>
                </c:pt>
                <c:pt idx="89">
                  <c:v>Sundasciurus_samarensis</c:v>
                </c:pt>
                <c:pt idx="90">
                  <c:v>Notocitellus_adocetus</c:v>
                </c:pt>
                <c:pt idx="91">
                  <c:v>Iomys_horsfieldii</c:v>
                </c:pt>
                <c:pt idx="92">
                  <c:v>Callospermophilus_saturatus</c:v>
                </c:pt>
                <c:pt idx="93">
                  <c:v>Spermophilus pygmaeus</c:v>
                </c:pt>
                <c:pt idx="94">
                  <c:v>Spermophilus_suslicus</c:v>
                </c:pt>
                <c:pt idx="95">
                  <c:v>Lariscus_insignis</c:v>
                </c:pt>
                <c:pt idx="96">
                  <c:v>Pteromyscus_pulverulentus</c:v>
                </c:pt>
                <c:pt idx="97">
                  <c:v>Heliosciurus_gambianus</c:v>
                </c:pt>
                <c:pt idx="98">
                  <c:v>Urocitellus_elegans</c:v>
                </c:pt>
                <c:pt idx="99">
                  <c:v>Sciurus_ignitus</c:v>
                </c:pt>
                <c:pt idx="100">
                  <c:v>Spermophilus_xanthoprymnus</c:v>
                </c:pt>
                <c:pt idx="101">
                  <c:v>Callosciurus_nigrovittatus</c:v>
                </c:pt>
                <c:pt idx="102">
                  <c:v>Tamiasciurus_hudsonicus</c:v>
                </c:pt>
                <c:pt idx="103">
                  <c:v>Funisciurus_pyrropus</c:v>
                </c:pt>
                <c:pt idx="104">
                  <c:v>Atlantoxerus_getulus</c:v>
                </c:pt>
                <c:pt idx="105">
                  <c:v>Menetes_berdmorei</c:v>
                </c:pt>
                <c:pt idx="106">
                  <c:v>Dremomys_lokriah</c:v>
                </c:pt>
                <c:pt idx="107">
                  <c:v>Tamiasicurus_douglasii</c:v>
                </c:pt>
                <c:pt idx="108">
                  <c:v>Spermophilus_citellus</c:v>
                </c:pt>
                <c:pt idx="109">
                  <c:v>Dremomys_pernyi</c:v>
                </c:pt>
                <c:pt idx="110">
                  <c:v>Callosciurus_finlaysonii</c:v>
                </c:pt>
                <c:pt idx="111">
                  <c:v>Sciurus_aestuans</c:v>
                </c:pt>
                <c:pt idx="112">
                  <c:v>Funisciurus_ anerythrus</c:v>
                </c:pt>
                <c:pt idx="113">
                  <c:v>Syntheosciurus_brochus</c:v>
                </c:pt>
                <c:pt idx="114">
                  <c:v>Callospermophilus_lateralis</c:v>
                </c:pt>
                <c:pt idx="115">
                  <c:v>Ictidomys_mexicanus</c:v>
                </c:pt>
                <c:pt idx="116">
                  <c:v>Belomys_pearsonii</c:v>
                </c:pt>
                <c:pt idx="117">
                  <c:v>Prosciurillus_leucomus</c:v>
                </c:pt>
                <c:pt idx="118">
                  <c:v>Hylopetes_alboniger</c:v>
                </c:pt>
                <c:pt idx="119">
                  <c:v>Sundasciurus_brookei</c:v>
                </c:pt>
                <c:pt idx="120">
                  <c:v>Hylopetes_phayrei</c:v>
                </c:pt>
                <c:pt idx="121">
                  <c:v>Paraxerus_cepapi</c:v>
                </c:pt>
                <c:pt idx="122">
                  <c:v>Urocitellus_washingtoni</c:v>
                </c:pt>
                <c:pt idx="123">
                  <c:v>Callospermophilus_madrensis</c:v>
                </c:pt>
                <c:pt idx="124">
                  <c:v>Xerospermophilus_mohavensis</c:v>
                </c:pt>
                <c:pt idx="125">
                  <c:v>Urocitellus_brunneus</c:v>
                </c:pt>
                <c:pt idx="126">
                  <c:v>Paraxerus_ochraceus</c:v>
                </c:pt>
                <c:pt idx="127">
                  <c:v>Urocitellus_townsendii</c:v>
                </c:pt>
                <c:pt idx="128">
                  <c:v>Tamiops_swinhoei</c:v>
                </c:pt>
                <c:pt idx="129">
                  <c:v>Funisciurus_lemniscatus</c:v>
                </c:pt>
                <c:pt idx="130">
                  <c:v>Pteromys_volans</c:v>
                </c:pt>
                <c:pt idx="131">
                  <c:v>Glaucomys_sabrinus</c:v>
                </c:pt>
                <c:pt idx="132">
                  <c:v>Ammospermophilus_harrisii</c:v>
                </c:pt>
                <c:pt idx="133">
                  <c:v>Ictidomys_tridecemlineatus</c:v>
                </c:pt>
                <c:pt idx="134">
                  <c:v>Sundasciurus_lowii</c:v>
                </c:pt>
                <c:pt idx="135">
                  <c:v>Tamias_sibiricus</c:v>
                </c:pt>
                <c:pt idx="136">
                  <c:v>Xerospermophilus_spilosoma</c:v>
                </c:pt>
                <c:pt idx="137">
                  <c:v>Tamias_striatus</c:v>
                </c:pt>
                <c:pt idx="138">
                  <c:v>Ammospermophilus_interpres</c:v>
                </c:pt>
                <c:pt idx="139">
                  <c:v>Ammospermophilus_leucurus</c:v>
                </c:pt>
                <c:pt idx="140">
                  <c:v>Tamis_ochrogenys</c:v>
                </c:pt>
                <c:pt idx="141">
                  <c:v>Xerospermophilus_tereticaudus</c:v>
                </c:pt>
                <c:pt idx="142">
                  <c:v>Tamias_siskiyou</c:v>
                </c:pt>
                <c:pt idx="143">
                  <c:v>Funambulus_pennantii</c:v>
                </c:pt>
                <c:pt idx="144">
                  <c:v>Hylopetes_spadiceus</c:v>
                </c:pt>
                <c:pt idx="145">
                  <c:v>Funambulus_palmarum</c:v>
                </c:pt>
                <c:pt idx="146">
                  <c:v>Tamias_townsendii</c:v>
                </c:pt>
                <c:pt idx="147">
                  <c:v>Tamias_senex</c:v>
                </c:pt>
                <c:pt idx="148">
                  <c:v>Tamias_merriami</c:v>
                </c:pt>
                <c:pt idx="149">
                  <c:v>Microsciurus_alfari</c:v>
                </c:pt>
                <c:pt idx="150">
                  <c:v>Tamias_sonomae</c:v>
                </c:pt>
                <c:pt idx="151">
                  <c:v>Tamias_durangae</c:v>
                </c:pt>
                <c:pt idx="152">
                  <c:v>Sundasciurus_tenuis</c:v>
                </c:pt>
                <c:pt idx="153">
                  <c:v>Tamias_palmeri</c:v>
                </c:pt>
                <c:pt idx="154">
                  <c:v>Tamias_quadrimaculatus</c:v>
                </c:pt>
                <c:pt idx="155">
                  <c:v>Tamias_bulleri</c:v>
                </c:pt>
                <c:pt idx="156">
                  <c:v>Tamias_quadrivittatus</c:v>
                </c:pt>
                <c:pt idx="157">
                  <c:v>Sundasciurus_jentinki</c:v>
                </c:pt>
                <c:pt idx="158">
                  <c:v>Tamias_canipes</c:v>
                </c:pt>
                <c:pt idx="159">
                  <c:v>Tamias_rufus</c:v>
                </c:pt>
                <c:pt idx="160">
                  <c:v>Tamias_umbrinus</c:v>
                </c:pt>
                <c:pt idx="161">
                  <c:v>Glaucomys_volans</c:v>
                </c:pt>
                <c:pt idx="162">
                  <c:v>Tamias_obscurus</c:v>
                </c:pt>
                <c:pt idx="163">
                  <c:v>Prosciurillus_murinus</c:v>
                </c:pt>
                <c:pt idx="164">
                  <c:v>Tamias_dorsalis</c:v>
                </c:pt>
                <c:pt idx="165">
                  <c:v>Tamias_cinereicollis</c:v>
                </c:pt>
                <c:pt idx="166">
                  <c:v>Tamias_ruficaudus</c:v>
                </c:pt>
                <c:pt idx="167">
                  <c:v>Tamias_speciosus</c:v>
                </c:pt>
                <c:pt idx="168">
                  <c:v>Tamias_panamintinus</c:v>
                </c:pt>
                <c:pt idx="169">
                  <c:v>Tamiops_mcclellandii</c:v>
                </c:pt>
                <c:pt idx="170">
                  <c:v>Petinomys_setosus</c:v>
                </c:pt>
                <c:pt idx="171">
                  <c:v>Tamias_amoenus</c:v>
                </c:pt>
                <c:pt idx="172">
                  <c:v>Paraxerus_alexandri</c:v>
                </c:pt>
                <c:pt idx="173">
                  <c:v>Sciurillus_pusillus</c:v>
                </c:pt>
                <c:pt idx="174">
                  <c:v>Tamias_alpinus</c:v>
                </c:pt>
                <c:pt idx="175">
                  <c:v>Sciurillus_pusillus_kuhlii</c:v>
                </c:pt>
                <c:pt idx="176">
                  <c:v>Petaurillus_kinlochii</c:v>
                </c:pt>
                <c:pt idx="177">
                  <c:v>Tamias_minimus</c:v>
                </c:pt>
                <c:pt idx="178">
                  <c:v>Glyphotes_simus</c:v>
                </c:pt>
                <c:pt idx="179">
                  <c:v>Exilisciurus_concinnus</c:v>
                </c:pt>
                <c:pt idx="180">
                  <c:v>Exilisciurus_whiteheadi</c:v>
                </c:pt>
                <c:pt idx="181">
                  <c:v>Nannosciurus_melanotis</c:v>
                </c:pt>
                <c:pt idx="182">
                  <c:v>Exilisciurus_exilis</c:v>
                </c:pt>
                <c:pt idx="183">
                  <c:v>Myosciurus_pumilio</c:v>
                </c:pt>
              </c:strCache>
            </c:strRef>
          </c:cat>
          <c:val>
            <c:numRef>
              <c:f>'Averages and Graph'!$D$5:$D$189</c:f>
              <c:numCache>
                <c:formatCode>General</c:formatCode>
                <c:ptCount val="184"/>
                <c:pt idx="0">
                  <c:v>242.63738750000005</c:v>
                </c:pt>
                <c:pt idx="1">
                  <c:v>240.75656875000007</c:v>
                </c:pt>
                <c:pt idx="2">
                  <c:v>232.506</c:v>
                </c:pt>
                <c:pt idx="3">
                  <c:v>230.10146000000003</c:v>
                </c:pt>
                <c:pt idx="4">
                  <c:v>226.17774444444447</c:v>
                </c:pt>
                <c:pt idx="5">
                  <c:v>225.2791818181818</c:v>
                </c:pt>
                <c:pt idx="6">
                  <c:v>221.83132500000002</c:v>
                </c:pt>
                <c:pt idx="7">
                  <c:v>214.23114999999999</c:v>
                </c:pt>
                <c:pt idx="8">
                  <c:v>212.19250000000002</c:v>
                </c:pt>
                <c:pt idx="9">
                  <c:v>194.32262666666665</c:v>
                </c:pt>
                <c:pt idx="10">
                  <c:v>184.1627</c:v>
                </c:pt>
                <c:pt idx="11">
                  <c:v>155.39853913043481</c:v>
                </c:pt>
                <c:pt idx="12">
                  <c:v>154.26516999999998</c:v>
                </c:pt>
                <c:pt idx="13">
                  <c:v>153.40770000000001</c:v>
                </c:pt>
                <c:pt idx="14">
                  <c:v>151.43266666666668</c:v>
                </c:pt>
                <c:pt idx="15">
                  <c:v>148.97890999999998</c:v>
                </c:pt>
                <c:pt idx="16">
                  <c:v>146.99694999999997</c:v>
                </c:pt>
                <c:pt idx="17">
                  <c:v>144.96209999999999</c:v>
                </c:pt>
                <c:pt idx="18">
                  <c:v>141.40790999999999</c:v>
                </c:pt>
                <c:pt idx="19">
                  <c:v>141.31387142857145</c:v>
                </c:pt>
                <c:pt idx="20">
                  <c:v>139.03158999999999</c:v>
                </c:pt>
                <c:pt idx="21">
                  <c:v>138.20865000000001</c:v>
                </c:pt>
                <c:pt idx="22">
                  <c:v>137.64052000000001</c:v>
                </c:pt>
                <c:pt idx="23">
                  <c:v>136.49592222222225</c:v>
                </c:pt>
                <c:pt idx="24">
                  <c:v>135.62440000000001</c:v>
                </c:pt>
                <c:pt idx="25">
                  <c:v>135.23906000000002</c:v>
                </c:pt>
                <c:pt idx="26">
                  <c:v>134.01231999999999</c:v>
                </c:pt>
                <c:pt idx="27">
                  <c:v>132.45948999999999</c:v>
                </c:pt>
                <c:pt idx="28">
                  <c:v>132.23756666666665</c:v>
                </c:pt>
                <c:pt idx="29">
                  <c:v>131.76428000000001</c:v>
                </c:pt>
                <c:pt idx="30">
                  <c:v>131.19449</c:v>
                </c:pt>
                <c:pt idx="31">
                  <c:v>129.6147</c:v>
                </c:pt>
                <c:pt idx="32">
                  <c:v>128.18565000000001</c:v>
                </c:pt>
                <c:pt idx="33">
                  <c:v>128.12134</c:v>
                </c:pt>
                <c:pt idx="34">
                  <c:v>128.02164400000001</c:v>
                </c:pt>
                <c:pt idx="35">
                  <c:v>127.33197</c:v>
                </c:pt>
                <c:pt idx="36">
                  <c:v>126.43498571428572</c:v>
                </c:pt>
                <c:pt idx="37">
                  <c:v>124.12540000000001</c:v>
                </c:pt>
                <c:pt idx="38">
                  <c:v>123.39321</c:v>
                </c:pt>
                <c:pt idx="39">
                  <c:v>122.57877333333333</c:v>
                </c:pt>
                <c:pt idx="40">
                  <c:v>122.36921</c:v>
                </c:pt>
                <c:pt idx="41">
                  <c:v>122.32820000000001</c:v>
                </c:pt>
                <c:pt idx="42">
                  <c:v>121.08621999999998</c:v>
                </c:pt>
                <c:pt idx="43">
                  <c:v>120.89992916666667</c:v>
                </c:pt>
                <c:pt idx="44">
                  <c:v>118.86692000000001</c:v>
                </c:pt>
                <c:pt idx="45">
                  <c:v>117.85155714285715</c:v>
                </c:pt>
                <c:pt idx="46">
                  <c:v>117.76414</c:v>
                </c:pt>
                <c:pt idx="47">
                  <c:v>117.31506999999999</c:v>
                </c:pt>
                <c:pt idx="48">
                  <c:v>116.36295555555554</c:v>
                </c:pt>
                <c:pt idx="49">
                  <c:v>115.45674444444444</c:v>
                </c:pt>
                <c:pt idx="50">
                  <c:v>114.10238</c:v>
                </c:pt>
                <c:pt idx="51">
                  <c:v>113.17087000000001</c:v>
                </c:pt>
                <c:pt idx="52">
                  <c:v>111.99994999999998</c:v>
                </c:pt>
                <c:pt idx="53">
                  <c:v>111.66233</c:v>
                </c:pt>
                <c:pt idx="54">
                  <c:v>111.65329999999999</c:v>
                </c:pt>
                <c:pt idx="55">
                  <c:v>110.9225</c:v>
                </c:pt>
                <c:pt idx="56">
                  <c:v>109.21476666666666</c:v>
                </c:pt>
                <c:pt idx="57">
                  <c:v>108.68225</c:v>
                </c:pt>
                <c:pt idx="58">
                  <c:v>108.67209</c:v>
                </c:pt>
                <c:pt idx="59">
                  <c:v>107.70910000000001</c:v>
                </c:pt>
                <c:pt idx="60">
                  <c:v>106.925</c:v>
                </c:pt>
                <c:pt idx="61">
                  <c:v>106.34348</c:v>
                </c:pt>
                <c:pt idx="62">
                  <c:v>105.76719</c:v>
                </c:pt>
                <c:pt idx="63">
                  <c:v>105.73746428571427</c:v>
                </c:pt>
                <c:pt idx="64">
                  <c:v>105.625</c:v>
                </c:pt>
                <c:pt idx="65">
                  <c:v>105.10249999999999</c:v>
                </c:pt>
                <c:pt idx="66">
                  <c:v>104.85232500000001</c:v>
                </c:pt>
                <c:pt idx="67">
                  <c:v>104.206627</c:v>
                </c:pt>
                <c:pt idx="68">
                  <c:v>104.17999999999999</c:v>
                </c:pt>
                <c:pt idx="69">
                  <c:v>103.077063</c:v>
                </c:pt>
                <c:pt idx="70">
                  <c:v>102.69499999999999</c:v>
                </c:pt>
                <c:pt idx="71">
                  <c:v>101.67004499999999</c:v>
                </c:pt>
                <c:pt idx="72">
                  <c:v>101.542192</c:v>
                </c:pt>
                <c:pt idx="73">
                  <c:v>101.44027100000002</c:v>
                </c:pt>
                <c:pt idx="74">
                  <c:v>101.001</c:v>
                </c:pt>
                <c:pt idx="75">
                  <c:v>100.983063</c:v>
                </c:pt>
                <c:pt idx="76">
                  <c:v>100.57195000000002</c:v>
                </c:pt>
                <c:pt idx="77">
                  <c:v>99.633374000000003</c:v>
                </c:pt>
                <c:pt idx="78">
                  <c:v>99.482665000000011</c:v>
                </c:pt>
                <c:pt idx="79">
                  <c:v>98.636821111111132</c:v>
                </c:pt>
                <c:pt idx="80">
                  <c:v>98.374820999999997</c:v>
                </c:pt>
                <c:pt idx="81">
                  <c:v>97.982051666666663</c:v>
                </c:pt>
                <c:pt idx="82">
                  <c:v>97.789618999999988</c:v>
                </c:pt>
                <c:pt idx="83">
                  <c:v>97.728026666666665</c:v>
                </c:pt>
                <c:pt idx="84">
                  <c:v>97.690303999999998</c:v>
                </c:pt>
                <c:pt idx="85">
                  <c:v>97.606342000000012</c:v>
                </c:pt>
                <c:pt idx="86">
                  <c:v>97.470974999999996</c:v>
                </c:pt>
                <c:pt idx="87">
                  <c:v>97.094999999999999</c:v>
                </c:pt>
                <c:pt idx="88">
                  <c:v>96.212000000000018</c:v>
                </c:pt>
                <c:pt idx="89">
                  <c:v>95.818833000000012</c:v>
                </c:pt>
                <c:pt idx="90">
                  <c:v>95.458657500000001</c:v>
                </c:pt>
                <c:pt idx="91">
                  <c:v>94.217666666666673</c:v>
                </c:pt>
                <c:pt idx="92">
                  <c:v>93.844642499999992</c:v>
                </c:pt>
                <c:pt idx="93">
                  <c:v>93.695284999999998</c:v>
                </c:pt>
                <c:pt idx="94">
                  <c:v>93.629734999999997</c:v>
                </c:pt>
                <c:pt idx="95">
                  <c:v>93.437184000000002</c:v>
                </c:pt>
                <c:pt idx="96">
                  <c:v>93.427632500000001</c:v>
                </c:pt>
                <c:pt idx="97">
                  <c:v>93.405094999999989</c:v>
                </c:pt>
                <c:pt idx="98">
                  <c:v>92.993102000000022</c:v>
                </c:pt>
                <c:pt idx="99">
                  <c:v>92.783116666666672</c:v>
                </c:pt>
                <c:pt idx="100">
                  <c:v>92.490409999999997</c:v>
                </c:pt>
                <c:pt idx="101">
                  <c:v>92.204366999999991</c:v>
                </c:pt>
                <c:pt idx="102">
                  <c:v>92.15066800000001</c:v>
                </c:pt>
                <c:pt idx="103">
                  <c:v>92.038999999999987</c:v>
                </c:pt>
                <c:pt idx="104">
                  <c:v>90.943668181818182</c:v>
                </c:pt>
                <c:pt idx="105">
                  <c:v>90.815357000000006</c:v>
                </c:pt>
                <c:pt idx="106">
                  <c:v>90.554264000000003</c:v>
                </c:pt>
                <c:pt idx="107">
                  <c:v>90.458327777777782</c:v>
                </c:pt>
                <c:pt idx="108">
                  <c:v>89.170167000000006</c:v>
                </c:pt>
                <c:pt idx="109">
                  <c:v>89.166098750000003</c:v>
                </c:pt>
                <c:pt idx="110">
                  <c:v>88.164490999999984</c:v>
                </c:pt>
                <c:pt idx="111">
                  <c:v>87.694344999999998</c:v>
                </c:pt>
                <c:pt idx="112">
                  <c:v>87.093720000000005</c:v>
                </c:pt>
                <c:pt idx="113">
                  <c:v>87.050150000000002</c:v>
                </c:pt>
                <c:pt idx="114">
                  <c:v>85.97505000000001</c:v>
                </c:pt>
                <c:pt idx="115">
                  <c:v>85.597639999999984</c:v>
                </c:pt>
                <c:pt idx="116">
                  <c:v>84.284049999999993</c:v>
                </c:pt>
                <c:pt idx="117">
                  <c:v>84.280514444444449</c:v>
                </c:pt>
                <c:pt idx="118">
                  <c:v>84.095470000000006</c:v>
                </c:pt>
                <c:pt idx="119">
                  <c:v>83.496000000000009</c:v>
                </c:pt>
                <c:pt idx="120">
                  <c:v>83.088699999999989</c:v>
                </c:pt>
                <c:pt idx="121">
                  <c:v>82.829397</c:v>
                </c:pt>
                <c:pt idx="122">
                  <c:v>80.924253999999991</c:v>
                </c:pt>
                <c:pt idx="123">
                  <c:v>80.868556000000012</c:v>
                </c:pt>
                <c:pt idx="124">
                  <c:v>80.549732000000006</c:v>
                </c:pt>
                <c:pt idx="125">
                  <c:v>80.253843333333336</c:v>
                </c:pt>
                <c:pt idx="126">
                  <c:v>79.345480999999992</c:v>
                </c:pt>
                <c:pt idx="127">
                  <c:v>79.268494444444457</c:v>
                </c:pt>
                <c:pt idx="128">
                  <c:v>78.582306363636363</c:v>
                </c:pt>
                <c:pt idx="129">
                  <c:v>77.790751111111106</c:v>
                </c:pt>
                <c:pt idx="130">
                  <c:v>76.893826666666669</c:v>
                </c:pt>
                <c:pt idx="131">
                  <c:v>74.891959</c:v>
                </c:pt>
                <c:pt idx="132">
                  <c:v>74.624534444444436</c:v>
                </c:pt>
                <c:pt idx="133">
                  <c:v>74.101088000000018</c:v>
                </c:pt>
                <c:pt idx="134">
                  <c:v>73.886802500000016</c:v>
                </c:pt>
                <c:pt idx="135">
                  <c:v>73.375579999999999</c:v>
                </c:pt>
                <c:pt idx="136">
                  <c:v>73.211983333333336</c:v>
                </c:pt>
                <c:pt idx="137">
                  <c:v>72.681027999999998</c:v>
                </c:pt>
                <c:pt idx="138">
                  <c:v>72.231684999999999</c:v>
                </c:pt>
                <c:pt idx="139">
                  <c:v>72.117136956521719</c:v>
                </c:pt>
                <c:pt idx="140">
                  <c:v>72.016949999999994</c:v>
                </c:pt>
                <c:pt idx="141">
                  <c:v>71.890905000000004</c:v>
                </c:pt>
                <c:pt idx="142">
                  <c:v>71.416278333333352</c:v>
                </c:pt>
                <c:pt idx="143">
                  <c:v>70.766565</c:v>
                </c:pt>
                <c:pt idx="144">
                  <c:v>70.352499999999992</c:v>
                </c:pt>
                <c:pt idx="145">
                  <c:v>70.004897</c:v>
                </c:pt>
                <c:pt idx="146">
                  <c:v>69.731898749999999</c:v>
                </c:pt>
                <c:pt idx="147">
                  <c:v>69.292381000000006</c:v>
                </c:pt>
                <c:pt idx="148">
                  <c:v>69.272787692307702</c:v>
                </c:pt>
                <c:pt idx="149">
                  <c:v>69.20528250000001</c:v>
                </c:pt>
                <c:pt idx="150">
                  <c:v>68.808464999999984</c:v>
                </c:pt>
                <c:pt idx="151">
                  <c:v>67.176425555555568</c:v>
                </c:pt>
                <c:pt idx="152">
                  <c:v>66.735124000000013</c:v>
                </c:pt>
                <c:pt idx="153">
                  <c:v>65.967500000000001</c:v>
                </c:pt>
                <c:pt idx="154">
                  <c:v>65.967298</c:v>
                </c:pt>
                <c:pt idx="155">
                  <c:v>65.839216666666672</c:v>
                </c:pt>
                <c:pt idx="156">
                  <c:v>65.104573125000002</c:v>
                </c:pt>
                <c:pt idx="157">
                  <c:v>64.359605555555547</c:v>
                </c:pt>
                <c:pt idx="158">
                  <c:v>64.137006666666665</c:v>
                </c:pt>
                <c:pt idx="159">
                  <c:v>64.123162000000008</c:v>
                </c:pt>
                <c:pt idx="160">
                  <c:v>63.982173333333321</c:v>
                </c:pt>
                <c:pt idx="161">
                  <c:v>63.884557999999998</c:v>
                </c:pt>
                <c:pt idx="162">
                  <c:v>63.730607142857139</c:v>
                </c:pt>
                <c:pt idx="163">
                  <c:v>63.023976666666663</c:v>
                </c:pt>
                <c:pt idx="164">
                  <c:v>62.724873749999993</c:v>
                </c:pt>
                <c:pt idx="165">
                  <c:v>62.285219166666678</c:v>
                </c:pt>
                <c:pt idx="166">
                  <c:v>62.034547999999994</c:v>
                </c:pt>
                <c:pt idx="167">
                  <c:v>61.851152727272734</c:v>
                </c:pt>
                <c:pt idx="168">
                  <c:v>60.978568999999993</c:v>
                </c:pt>
                <c:pt idx="169">
                  <c:v>60.837936999999997</c:v>
                </c:pt>
                <c:pt idx="170">
                  <c:v>60.236359000000007</c:v>
                </c:pt>
                <c:pt idx="171">
                  <c:v>58.294312142857144</c:v>
                </c:pt>
                <c:pt idx="172">
                  <c:v>58.156051818181815</c:v>
                </c:pt>
                <c:pt idx="173">
                  <c:v>54.235869999999998</c:v>
                </c:pt>
                <c:pt idx="174">
                  <c:v>53.379575483870973</c:v>
                </c:pt>
                <c:pt idx="175">
                  <c:v>53.19</c:v>
                </c:pt>
                <c:pt idx="176">
                  <c:v>52.725707499999999</c:v>
                </c:pt>
                <c:pt idx="177">
                  <c:v>52.435742222222224</c:v>
                </c:pt>
                <c:pt idx="178">
                  <c:v>51.41497428571428</c:v>
                </c:pt>
                <c:pt idx="179">
                  <c:v>49.045923333333327</c:v>
                </c:pt>
                <c:pt idx="180">
                  <c:v>48.401651999999999</c:v>
                </c:pt>
                <c:pt idx="181">
                  <c:v>43.796469999999992</c:v>
                </c:pt>
                <c:pt idx="182">
                  <c:v>39.356335999999999</c:v>
                </c:pt>
                <c:pt idx="183">
                  <c:v>38.515999999999998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7E49-88EB-CBDB59A8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491760"/>
        <c:axId val="312372735"/>
      </c:barChart>
      <c:catAx>
        <c:axId val="184917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2735"/>
        <c:crosses val="autoZero"/>
        <c:auto val="1"/>
        <c:lblAlgn val="ctr"/>
        <c:lblOffset val="100"/>
        <c:noMultiLvlLbl val="0"/>
      </c:catAx>
      <c:valAx>
        <c:axId val="3123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63500</xdr:colOff>
      <xdr:row>96</xdr:row>
      <xdr:rowOff>12700</xdr:rowOff>
    </xdr:to>
    <xdr:graphicFrame macro="">
      <xdr:nvGraphicFramePr>
        <xdr:cNvPr id="2" name="Chart 1" descr="Chart type: Clustered Bar. 'CS' by 'Species'&#10;&#10;Description automatically generated">
          <a:extLst>
            <a:ext uri="{FF2B5EF4-FFF2-40B4-BE49-F238E27FC236}">
              <a16:creationId xmlns:a16="http://schemas.microsoft.com/office/drawing/2014/main" id="{ABF68838-5CA8-B60A-1CFB-7B0257396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Sexton" refreshedDate="45006.787083449075" createdVersion="8" refreshedVersion="8" minRefreshableVersion="3" recordCount="1677" xr:uid="{80FDD1F6-8CBC-644D-A807-985002E98F92}">
  <cacheSource type="worksheet">
    <worksheetSource ref="A1:B1678" sheet="Whole Data"/>
  </cacheSource>
  <cacheFields count="2">
    <cacheField name="Species" numFmtId="0">
      <sharedItems count="184">
        <s v="Aeretes_melanopterus"/>
        <s v="Aeromys_tephromelas"/>
        <s v="Ammospermophilus_harrisii"/>
        <s v="Ammospermophilus_interpres"/>
        <s v="Ammospermophilus_leucurus"/>
        <s v="Atlantoxerus_getulus"/>
        <s v="Belomys_pearsonii"/>
        <s v="Callosciurus_caniceps"/>
        <s v="Callosciurus_erythraeus"/>
        <s v="Callosciurus_finlaysonii"/>
        <s v="Callosciurus_nigrovittatus"/>
        <s v="Callosciurus_notatus"/>
        <s v="Callosciurus_prevostii"/>
        <s v="Callospermophilus_lateralis"/>
        <s v="Callospermophilus_madrensis"/>
        <s v="Callospermophilus_saturatus"/>
        <s v="Cynomys parvidens"/>
        <s v="Cynomys_leucurus"/>
        <s v="Cynomys_ludovicianus"/>
        <s v="Cynomys_mexicanus"/>
        <s v="Cyomys_gunnisoni"/>
        <s v="Dremomys_gularis"/>
        <s v="Dremomys_lokriah"/>
        <s v="Dremomys_pernyi"/>
        <s v="Dremomys_pyrrhomerus"/>
        <s v="Dremomys_rufigenis"/>
        <s v="Eoglaucomys_fimbriatus"/>
        <s v="Epixerus_wilsoni"/>
        <s v="Exilisciurus_concinnus"/>
        <s v="Exilisciurus_exilis"/>
        <s v="Exilisciurus_whiteheadi"/>
        <s v="Funambulus_palmarum"/>
        <s v="Funambulus_pennantii"/>
        <s v="Funisciurus_ anerythrus"/>
        <s v="Funisciurus_lemniscatus"/>
        <s v="Funisciurus_pyrropus"/>
        <s v="Glaucomys_sabrinus"/>
        <s v="Glaucomys_volans"/>
        <s v="Glyphotes_simus"/>
        <s v="Heliosciurus_gambianus"/>
        <s v="Heliosciurus_rufobrachium"/>
        <s v="Heliosciurus_ruwenzorii"/>
        <s v="Hylopetes_alboniger"/>
        <s v="Hylopetes_nigripes"/>
        <s v="Hylopetes_phayrei"/>
        <s v="Hylopetes_spadiceus"/>
        <s v="Ictidomys_mexicanus"/>
        <s v="Ictidomys_tridecemlineatus"/>
        <s v="Iomys_horsfieldii"/>
        <s v="Lariscus_insignis"/>
        <s v="Marmota_ baibacina"/>
        <s v="Marmota_ flaviventris"/>
        <s v="Marmota_broweri"/>
        <s v="Marmota_caligata"/>
        <s v="Marmota_caudata"/>
        <s v="Marmota_himalayana"/>
        <s v="Marmota_marmota"/>
        <s v="Marmota_monax"/>
        <s v="Marmota_olympus"/>
        <s v="Marmota_sibirica "/>
        <s v="Menetes_berdmorei"/>
        <s v="Microsciurus_alfari"/>
        <s v="Myosciurus_pumilio"/>
        <s v="Nannosciurus_melanotis"/>
        <s v="Notocitellus_adocetus"/>
        <s v="Notocitellus_annulatus"/>
        <s v="Otospermophilus_atricapillus"/>
        <s v="Otospermophilus_beecheyi"/>
        <s v="Otospermophilus_variegatus"/>
        <s v="Paraxerus_alexandri"/>
        <s v="Paraxerus_cepapi"/>
        <s v="Paraxerus_ochraceus"/>
        <s v="Paraxerus_vexillarius"/>
        <s v="Petaurillus_kinlochii"/>
        <s v="Petaurista_alborufus"/>
        <s v="Petaurista_elegans"/>
        <s v="Petaurista_leucogenys"/>
        <s v="Petaurista_petaurista"/>
        <s v="Petaurista_philippensis"/>
        <s v="Petinomys_setosus"/>
        <s v="Poliocitellus_franklinii"/>
        <s v="Prosciurillus_leucomus"/>
        <s v="Prosciurillus_murinus"/>
        <s v="Protoxerus_stangeri"/>
        <s v="Pteromys_volans"/>
        <s v="Pteromyscus_pulverulentus"/>
        <s v="Ratufa_affinis"/>
        <s v="Ratufa_bicolor"/>
        <s v="Rheithrosciurus_macrotis"/>
        <s v="Rhinosciurus_laticaudatus"/>
        <s v="Rubrisciurus_rubriventer"/>
        <s v="Sciurillus_pusillus"/>
        <s v="Sciurillus_pusillus_kuhlii"/>
        <s v="Sciurotamias_davidianus"/>
        <s v="Sciurus_aberti"/>
        <s v="Sciurus_aestuans"/>
        <s v="Sciurus_alleni"/>
        <s v="Sciurus_anomalus"/>
        <s v="Sciurus_arizonae"/>
        <s v="Sciurus_aureogaster"/>
        <s v="Sciurus_carolinensis"/>
        <s v="Sciurus_colliaei"/>
        <s v="Sciurus_deppei"/>
        <s v="Sciurus_granatensis"/>
        <s v="Sciurus_griseus"/>
        <s v="Sciurus_ignitus"/>
        <s v="Sciurus_igniventris"/>
        <s v="Sciurus_lis"/>
        <s v="Sciurus_nayaritensis"/>
        <s v="Sciurus_niger"/>
        <s v="Sciurus_spadiceus"/>
        <s v="Sciurus_stramineus"/>
        <s v="Sciurus_variegatoides"/>
        <s v="Sciurus_vulgaris"/>
        <s v="Sciurus_yucatanensis"/>
        <s v="Spermophilopsis_leptodactylus"/>
        <s v="Spermophilus pygmaeus"/>
        <s v="Spermophilus_citellus"/>
        <s v="Spermophilus_dauricus"/>
        <s v="Spermophilus_erythrogenys"/>
        <s v="Spermophilus_fulvus"/>
        <s v="Spermophilus_pallidicauda"/>
        <s v="Spermophilus_suslicus"/>
        <s v="Spermophilus_xanthoprymnus"/>
        <s v="Sundasciurus_ mindanensis"/>
        <s v="Sundasciurus_brookei"/>
        <s v="Sundasciurus_hippurus"/>
        <s v="Sundasciurus_hoogstraali"/>
        <s v="Sundasciurus_jentinki"/>
        <s v="Sundasciurus_juvencus"/>
        <s v="Sundasciurus_lowii"/>
        <s v="Sundasciurus_moellendorfi"/>
        <s v="Sundasciurus_philippinensis"/>
        <s v="Sundasciurus_samarensis"/>
        <s v="Sundasciurus_steerii"/>
        <s v="Sundasciurus_tenuis"/>
        <s v="Syntheosciurus_brochus"/>
        <s v="Tamias_alpinus"/>
        <s v="Tamias_amoenus"/>
        <s v="Tamias_bulleri"/>
        <s v="Tamias_canipes"/>
        <s v="Tamias_cinereicollis"/>
        <s v="Tamias_dorsalis"/>
        <s v="Tamias_durangae"/>
        <s v="Tamias_merriami"/>
        <s v="Tamias_minimus"/>
        <s v="Tamias_obscurus"/>
        <s v="Tamias_palmeri"/>
        <s v="Tamias_panamintinus"/>
        <s v="Tamias_quadrimaculatus"/>
        <s v="Tamias_quadrivittatus"/>
        <s v="Tamias_ruficaudus"/>
        <s v="Tamias_rufus"/>
        <s v="Tamias_senex"/>
        <s v="Tamias_sibiricus"/>
        <s v="Tamias_siskiyou"/>
        <s v="Tamias_sonomae"/>
        <s v="Tamias_speciosus"/>
        <s v="Tamias_striatus"/>
        <s v="Tamias_townsendii"/>
        <s v="Tamias_umbrinus"/>
        <s v="Tamiasciurus_hudsonicus"/>
        <s v="Tamiasciurus_mearnsi"/>
        <s v="Tamiasicurus_douglasii"/>
        <s v="Tamiops_mcclellandii"/>
        <s v="Tamiops_swinhoei"/>
        <s v="Tamis_ochrogenys"/>
        <s v="Trogopterus_xantipes"/>
        <s v="Urocitellus_armatus"/>
        <s v="Urocitellus_beldingi"/>
        <s v="Urocitellus_brunneus"/>
        <s v="Urocitellus_columbianus"/>
        <s v="Urocitellus_elegans"/>
        <s v="Urocitellus_parryii"/>
        <s v="Urocitellus_richardsonii"/>
        <s v="Urocitellus_townsendii"/>
        <s v="Urocitellus_undulatus"/>
        <s v="Urocitellus_washingtoni"/>
        <s v="Xerospermophilus_mohavensis"/>
        <s v="Xerospermophilus_spilosoma"/>
        <s v="Xerospermophilus_tereticaudus"/>
        <s v="Xerus_erythropus"/>
        <s v="Xerus_inauris"/>
        <s v="Xerus_rutilus"/>
      </sharedItems>
    </cacheField>
    <cacheField name="CS" numFmtId="0">
      <sharedItems containsSemiMixedTypes="0" containsString="0" containsNumber="1" minValue="35.763460000000002" maxValue="266.1807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7">
  <r>
    <x v="0"/>
    <n v="144.96209999999999"/>
  </r>
  <r>
    <x v="1"/>
    <n v="136.16290000000001"/>
  </r>
  <r>
    <x v="1"/>
    <n v="140.5121"/>
  </r>
  <r>
    <x v="1"/>
    <n v="141.90969999999999"/>
  </r>
  <r>
    <x v="1"/>
    <n v="145.1806"/>
  </r>
  <r>
    <x v="1"/>
    <n v="141.62209999999999"/>
  </r>
  <r>
    <x v="1"/>
    <n v="140.3466"/>
  </r>
  <r>
    <x v="1"/>
    <n v="143.4631"/>
  </r>
  <r>
    <x v="2"/>
    <n v="76.595070000000007"/>
  </r>
  <r>
    <x v="2"/>
    <n v="74.742429999999999"/>
  </r>
  <r>
    <x v="2"/>
    <n v="75.440700000000007"/>
  </r>
  <r>
    <x v="2"/>
    <n v="72.663489999999996"/>
  </r>
  <r>
    <x v="2"/>
    <n v="76.670310000000001"/>
  </r>
  <r>
    <x v="2"/>
    <n v="74.002200000000002"/>
  </r>
  <r>
    <x v="2"/>
    <n v="76.647750000000002"/>
  </r>
  <r>
    <x v="2"/>
    <n v="70.975639999999999"/>
  </r>
  <r>
    <x v="2"/>
    <n v="73.883219999999994"/>
  </r>
  <r>
    <x v="3"/>
    <n v="71.899330000000006"/>
  </r>
  <r>
    <x v="3"/>
    <n v="71.421009999999995"/>
  </r>
  <r>
    <x v="3"/>
    <n v="72.609639999999999"/>
  </r>
  <r>
    <x v="3"/>
    <n v="72.050409999999999"/>
  </r>
  <r>
    <x v="3"/>
    <n v="74.972359999999995"/>
  </r>
  <r>
    <x v="3"/>
    <n v="71.673010000000005"/>
  </r>
  <r>
    <x v="3"/>
    <n v="72.999970000000005"/>
  </r>
  <r>
    <x v="3"/>
    <n v="73.950580000000002"/>
  </r>
  <r>
    <x v="3"/>
    <n v="71.852350000000001"/>
  </r>
  <r>
    <x v="3"/>
    <n v="68.888189999999994"/>
  </r>
  <r>
    <x v="4"/>
    <n v="73.658199999999994"/>
  </r>
  <r>
    <x v="4"/>
    <n v="71.830929999999995"/>
  </r>
  <r>
    <x v="4"/>
    <n v="71.505750000000006"/>
  </r>
  <r>
    <x v="4"/>
    <n v="72.386349999999993"/>
  </r>
  <r>
    <x v="4"/>
    <n v="73.262600000000006"/>
  </r>
  <r>
    <x v="4"/>
    <n v="73.81626"/>
  </r>
  <r>
    <x v="4"/>
    <n v="63.978549999999998"/>
  </r>
  <r>
    <x v="4"/>
    <n v="72.013440000000003"/>
  </r>
  <r>
    <x v="4"/>
    <n v="70.624949999999998"/>
  </r>
  <r>
    <x v="4"/>
    <n v="69.452010000000001"/>
  </r>
  <r>
    <x v="4"/>
    <n v="71.530770000000004"/>
  </r>
  <r>
    <x v="4"/>
    <n v="74.820319999999995"/>
  </r>
  <r>
    <x v="4"/>
    <n v="70.876339999999999"/>
  </r>
  <r>
    <x v="4"/>
    <n v="75.050659999999993"/>
  </r>
  <r>
    <x v="4"/>
    <n v="70.726929999999996"/>
  </r>
  <r>
    <x v="4"/>
    <n v="78.519120000000001"/>
  </r>
  <r>
    <x v="4"/>
    <n v="75.393050000000002"/>
  </r>
  <r>
    <x v="4"/>
    <n v="70.372510000000005"/>
  </r>
  <r>
    <x v="4"/>
    <n v="72.778739999999999"/>
  </r>
  <r>
    <x v="4"/>
    <n v="70.124009999999998"/>
  </r>
  <r>
    <x v="4"/>
    <n v="72.650660000000002"/>
  </r>
  <r>
    <x v="4"/>
    <n v="74.157449999999997"/>
  </r>
  <r>
    <x v="4"/>
    <n v="69.164550000000006"/>
  </r>
  <r>
    <x v="5"/>
    <n v="85.663929999999993"/>
  </r>
  <r>
    <x v="5"/>
    <n v="89.136660000000006"/>
  </r>
  <r>
    <x v="5"/>
    <n v="90.427049999999994"/>
  </r>
  <r>
    <x v="5"/>
    <n v="95.159139999999994"/>
  </r>
  <r>
    <x v="5"/>
    <n v="92.135440000000003"/>
  </r>
  <r>
    <x v="5"/>
    <n v="91.231899999999996"/>
  </r>
  <r>
    <x v="5"/>
    <n v="90.961070000000007"/>
  </r>
  <r>
    <x v="5"/>
    <n v="93.190399999999997"/>
  </r>
  <r>
    <x v="5"/>
    <n v="87.191339999999997"/>
  </r>
  <r>
    <x v="5"/>
    <n v="92.176760000000002"/>
  </r>
  <r>
    <x v="5"/>
    <n v="93.106660000000005"/>
  </r>
  <r>
    <x v="6"/>
    <n v="77.992949999999993"/>
  </r>
  <r>
    <x v="6"/>
    <n v="90.575149999999994"/>
  </r>
  <r>
    <x v="7"/>
    <n v="115.9761"/>
  </r>
  <r>
    <x v="7"/>
    <n v="114.8797"/>
  </r>
  <r>
    <x v="7"/>
    <n v="111.5188"/>
  </r>
  <r>
    <x v="7"/>
    <n v="110.5629"/>
  </r>
  <r>
    <x v="7"/>
    <n v="106.7179"/>
  </r>
  <r>
    <x v="7"/>
    <n v="115.9551"/>
  </r>
  <r>
    <x v="7"/>
    <n v="110.6229"/>
  </r>
  <r>
    <x v="7"/>
    <n v="113.35850000000001"/>
  </r>
  <r>
    <x v="7"/>
    <n v="106.59399999999999"/>
  </r>
  <r>
    <x v="7"/>
    <n v="110.4374"/>
  </r>
  <r>
    <x v="8"/>
    <n v="100.1524"/>
  </r>
  <r>
    <x v="8"/>
    <n v="105.0865"/>
  </r>
  <r>
    <x v="8"/>
    <n v="105.9661"/>
  </r>
  <r>
    <x v="8"/>
    <n v="101.9417"/>
  </r>
  <r>
    <x v="8"/>
    <n v="106.64879999999999"/>
  </r>
  <r>
    <x v="8"/>
    <n v="104.50620000000001"/>
  </r>
  <r>
    <x v="8"/>
    <n v="105.6511"/>
  </r>
  <r>
    <x v="8"/>
    <n v="108.86579999999999"/>
  </r>
  <r>
    <x v="9"/>
    <n v="86.605009999999993"/>
  </r>
  <r>
    <x v="9"/>
    <n v="84.912360000000007"/>
  </r>
  <r>
    <x v="9"/>
    <n v="90.038309999999996"/>
  </r>
  <r>
    <x v="9"/>
    <n v="84.603650000000002"/>
  </r>
  <r>
    <x v="9"/>
    <n v="89.903149999999997"/>
  </r>
  <r>
    <x v="9"/>
    <n v="87.777600000000007"/>
  </r>
  <r>
    <x v="9"/>
    <n v="86.555670000000006"/>
  </r>
  <r>
    <x v="9"/>
    <n v="92.899069999999995"/>
  </r>
  <r>
    <x v="9"/>
    <n v="89.472219999999993"/>
  </r>
  <r>
    <x v="9"/>
    <n v="88.877870000000001"/>
  </r>
  <r>
    <x v="10"/>
    <n v="95.361350000000002"/>
  </r>
  <r>
    <x v="10"/>
    <n v="89.906970000000001"/>
  </r>
  <r>
    <x v="10"/>
    <n v="94.085089999999994"/>
  </r>
  <r>
    <x v="10"/>
    <n v="90.207040000000006"/>
  </r>
  <r>
    <x v="10"/>
    <n v="87.870590000000007"/>
  </r>
  <r>
    <x v="10"/>
    <n v="92.600980000000007"/>
  </r>
  <r>
    <x v="10"/>
    <n v="95.35933"/>
  </r>
  <r>
    <x v="10"/>
    <n v="92.17801"/>
  </r>
  <r>
    <x v="10"/>
    <n v="93.88982"/>
  </r>
  <r>
    <x v="10"/>
    <n v="90.584490000000002"/>
  </r>
  <r>
    <x v="11"/>
    <n v="99.245239999999995"/>
  </r>
  <r>
    <x v="11"/>
    <n v="97.544370000000001"/>
  </r>
  <r>
    <x v="11"/>
    <n v="98.972650000000002"/>
  </r>
  <r>
    <x v="11"/>
    <n v="101.1461"/>
  </r>
  <r>
    <x v="11"/>
    <n v="99.435910000000007"/>
  </r>
  <r>
    <x v="11"/>
    <n v="95.716859999999997"/>
  </r>
  <r>
    <x v="11"/>
    <n v="96.537890000000004"/>
  </r>
  <r>
    <x v="11"/>
    <n v="93.050579999999997"/>
  </r>
  <r>
    <x v="11"/>
    <n v="96.831310000000002"/>
  </r>
  <r>
    <x v="11"/>
    <n v="99.415279999999996"/>
  </r>
  <r>
    <x v="12"/>
    <n v="120.1046"/>
  </r>
  <r>
    <x v="12"/>
    <n v="123.89279999999999"/>
  </r>
  <r>
    <x v="12"/>
    <n v="123.55249999999999"/>
  </r>
  <r>
    <x v="12"/>
    <n v="119.4746"/>
  </r>
  <r>
    <x v="12"/>
    <n v="121.02589999999999"/>
  </r>
  <r>
    <x v="12"/>
    <n v="116.14960000000001"/>
  </r>
  <r>
    <x v="12"/>
    <n v="115.8597"/>
  </r>
  <r>
    <x v="12"/>
    <n v="127.2903"/>
  </r>
  <r>
    <x v="12"/>
    <n v="123.80929999999999"/>
  </r>
  <r>
    <x v="12"/>
    <n v="119.7029"/>
  </r>
  <r>
    <x v="13"/>
    <n v="85.662030000000001"/>
  </r>
  <r>
    <x v="13"/>
    <n v="87.129800000000003"/>
  </r>
  <r>
    <x v="13"/>
    <n v="89.898409999999998"/>
  </r>
  <r>
    <x v="13"/>
    <n v="86.598380000000006"/>
  </r>
  <r>
    <x v="13"/>
    <n v="85.048010000000005"/>
  </r>
  <r>
    <x v="13"/>
    <n v="86.42971"/>
  </r>
  <r>
    <x v="13"/>
    <n v="83.528279999999995"/>
  </r>
  <r>
    <x v="13"/>
    <n v="83.460859999999997"/>
  </r>
  <r>
    <x v="13"/>
    <n v="88.688810000000004"/>
  </r>
  <r>
    <x v="13"/>
    <n v="91.575090000000003"/>
  </r>
  <r>
    <x v="13"/>
    <n v="88.595640000000003"/>
  </r>
  <r>
    <x v="13"/>
    <n v="86.855490000000003"/>
  </r>
  <r>
    <x v="13"/>
    <n v="87.231780000000001"/>
  </r>
  <r>
    <x v="13"/>
    <n v="87.714619999999996"/>
  </r>
  <r>
    <x v="13"/>
    <n v="85.376199999999997"/>
  </r>
  <r>
    <x v="13"/>
    <n v="85.798879999999997"/>
  </r>
  <r>
    <x v="13"/>
    <n v="81.812510000000003"/>
  </r>
  <r>
    <x v="13"/>
    <n v="81.514930000000007"/>
  </r>
  <r>
    <x v="13"/>
    <n v="84.12903"/>
  </r>
  <r>
    <x v="13"/>
    <n v="85.979349999999997"/>
  </r>
  <r>
    <x v="13"/>
    <n v="84.631460000000004"/>
  </r>
  <r>
    <x v="13"/>
    <n v="88.171099999999996"/>
  </r>
  <r>
    <x v="13"/>
    <n v="82.960220000000007"/>
  </r>
  <r>
    <x v="13"/>
    <n v="87.735820000000004"/>
  </r>
  <r>
    <x v="13"/>
    <n v="82.84984"/>
  </r>
  <r>
    <x v="14"/>
    <n v="78.17107"/>
  </r>
  <r>
    <x v="14"/>
    <n v="80.346149999999994"/>
  </r>
  <r>
    <x v="14"/>
    <n v="85.509320000000002"/>
  </r>
  <r>
    <x v="14"/>
    <n v="81.873689999999996"/>
  </r>
  <r>
    <x v="14"/>
    <n v="79.545150000000007"/>
  </r>
  <r>
    <x v="14"/>
    <n v="79.551349999999999"/>
  </r>
  <r>
    <x v="14"/>
    <n v="83.477500000000006"/>
  </r>
  <r>
    <x v="14"/>
    <n v="80.017089999999996"/>
  </r>
  <r>
    <x v="14"/>
    <n v="82.524540000000002"/>
  </r>
  <r>
    <x v="14"/>
    <n v="77.669700000000006"/>
  </r>
  <r>
    <x v="15"/>
    <n v="96.651499999999999"/>
  </r>
  <r>
    <x v="15"/>
    <n v="91.108949999999993"/>
  </r>
  <r>
    <x v="15"/>
    <n v="92.266689999999997"/>
  </r>
  <r>
    <x v="15"/>
    <n v="94.556539999999998"/>
  </r>
  <r>
    <x v="15"/>
    <n v="94.666070000000005"/>
  </r>
  <r>
    <x v="15"/>
    <n v="99.983400000000003"/>
  </r>
  <r>
    <x v="15"/>
    <n v="89.056120000000007"/>
  </r>
  <r>
    <x v="15"/>
    <n v="92.467870000000005"/>
  </r>
  <r>
    <x v="16"/>
    <n v="133.0206"/>
  </r>
  <r>
    <x v="16"/>
    <n v="129.5566"/>
  </r>
  <r>
    <x v="16"/>
    <n v="131.39259999999999"/>
  </r>
  <r>
    <x v="16"/>
    <n v="129.20599999999999"/>
  </r>
  <r>
    <x v="16"/>
    <n v="132.45089999999999"/>
  </r>
  <r>
    <x v="16"/>
    <n v="128.3527"/>
  </r>
  <r>
    <x v="16"/>
    <n v="126.4567"/>
  </r>
  <r>
    <x v="16"/>
    <n v="126.4815"/>
  </r>
  <r>
    <x v="17"/>
    <n v="143.37209999999999"/>
  </r>
  <r>
    <x v="17"/>
    <n v="137.38460000000001"/>
  </r>
  <r>
    <x v="17"/>
    <n v="126.13"/>
  </r>
  <r>
    <x v="17"/>
    <n v="130.4281"/>
  </r>
  <r>
    <x v="17"/>
    <n v="137.4752"/>
  </r>
  <r>
    <x v="17"/>
    <n v="139.03319999999999"/>
  </r>
  <r>
    <x v="17"/>
    <n v="131.94810000000001"/>
  </r>
  <r>
    <x v="17"/>
    <n v="137.477"/>
  </r>
  <r>
    <x v="17"/>
    <n v="137.37129999999999"/>
  </r>
  <r>
    <x v="18"/>
    <n v="153.35409999999999"/>
  </r>
  <r>
    <x v="18"/>
    <n v="149.95939999999999"/>
  </r>
  <r>
    <x v="18"/>
    <n v="151.09190000000001"/>
  </r>
  <r>
    <x v="18"/>
    <n v="149.01130000000001"/>
  </r>
  <r>
    <x v="18"/>
    <n v="147.07849999999999"/>
  </r>
  <r>
    <x v="18"/>
    <n v="148.41849999999999"/>
  </r>
  <r>
    <x v="18"/>
    <n v="143.33510000000001"/>
  </r>
  <r>
    <x v="18"/>
    <n v="157.01499999999999"/>
  </r>
  <r>
    <x v="18"/>
    <n v="146.39330000000001"/>
  </r>
  <r>
    <x v="18"/>
    <n v="144.13200000000001"/>
  </r>
  <r>
    <x v="19"/>
    <n v="137.77010000000001"/>
  </r>
  <r>
    <x v="19"/>
    <n v="135.9451"/>
  </r>
  <r>
    <x v="19"/>
    <n v="139.06379999999999"/>
  </r>
  <r>
    <x v="19"/>
    <n v="137.8125"/>
  </r>
  <r>
    <x v="19"/>
    <n v="142.48429999999999"/>
  </r>
  <r>
    <x v="19"/>
    <n v="137.4845"/>
  </r>
  <r>
    <x v="19"/>
    <n v="144.60939999999999"/>
  </r>
  <r>
    <x v="19"/>
    <n v="138.2406"/>
  </r>
  <r>
    <x v="19"/>
    <n v="137.78129999999999"/>
  </r>
  <r>
    <x v="19"/>
    <n v="139.12430000000001"/>
  </r>
  <r>
    <x v="20"/>
    <n v="132.74260000000001"/>
  </r>
  <r>
    <x v="20"/>
    <n v="132.71969999999999"/>
  </r>
  <r>
    <x v="20"/>
    <n v="136.8809"/>
  </r>
  <r>
    <x v="20"/>
    <n v="137.70259999999999"/>
  </r>
  <r>
    <x v="20"/>
    <n v="133.9008"/>
  </r>
  <r>
    <x v="20"/>
    <n v="130.9366"/>
  </r>
  <r>
    <x v="20"/>
    <n v="131.1129"/>
  </r>
  <r>
    <x v="20"/>
    <n v="138.0008"/>
  </r>
  <r>
    <x v="20"/>
    <n v="136.62710000000001"/>
  </r>
  <r>
    <x v="20"/>
    <n v="129.4992"/>
  </r>
  <r>
    <x v="21"/>
    <n v="108.04"/>
  </r>
  <r>
    <x v="21"/>
    <n v="108.69"/>
  </r>
  <r>
    <x v="21"/>
    <n v="103.56"/>
  </r>
  <r>
    <x v="21"/>
    <n v="102.14"/>
  </r>
  <r>
    <x v="21"/>
    <n v="103.24"/>
  </r>
  <r>
    <x v="21"/>
    <n v="108.08"/>
  </r>
  <r>
    <x v="22"/>
    <n v="92.528350000000003"/>
  </r>
  <r>
    <x v="22"/>
    <n v="94.087320000000005"/>
  </r>
  <r>
    <x v="22"/>
    <n v="90.311400000000006"/>
  </r>
  <r>
    <x v="22"/>
    <n v="85.218959999999996"/>
  </r>
  <r>
    <x v="22"/>
    <n v="90.625290000000007"/>
  </r>
  <r>
    <x v="23"/>
    <n v="87.855930000000001"/>
  </r>
  <r>
    <x v="23"/>
    <n v="87.043779999999998"/>
  </r>
  <r>
    <x v="23"/>
    <n v="89.083699999999993"/>
  </r>
  <r>
    <x v="23"/>
    <n v="89.443179999999998"/>
  </r>
  <r>
    <x v="23"/>
    <n v="91.986090000000004"/>
  </r>
  <r>
    <x v="23"/>
    <n v="92.598190000000002"/>
  </r>
  <r>
    <x v="23"/>
    <n v="90.088920000000002"/>
  </r>
  <r>
    <x v="23"/>
    <n v="85.228999999999999"/>
  </r>
  <r>
    <x v="24"/>
    <n v="103.16"/>
  </r>
  <r>
    <x v="24"/>
    <n v="104.11"/>
  </r>
  <r>
    <x v="24"/>
    <n v="102.54"/>
  </r>
  <r>
    <x v="24"/>
    <n v="101.2"/>
  </r>
  <r>
    <x v="24"/>
    <n v="100.28"/>
  </r>
  <r>
    <x v="24"/>
    <n v="96.15"/>
  </r>
  <r>
    <x v="24"/>
    <n v="101.02"/>
  </r>
  <r>
    <x v="24"/>
    <n v="102.03"/>
  </r>
  <r>
    <x v="24"/>
    <n v="100.09"/>
  </r>
  <r>
    <x v="24"/>
    <n v="99.43"/>
  </r>
  <r>
    <x v="25"/>
    <n v="103.0317"/>
  </r>
  <r>
    <x v="25"/>
    <n v="100.7672"/>
  </r>
  <r>
    <x v="25"/>
    <n v="101.9025"/>
  </r>
  <r>
    <x v="25"/>
    <n v="93.642259999999993"/>
  </r>
  <r>
    <x v="25"/>
    <n v="97.129990000000006"/>
  </r>
  <r>
    <x v="25"/>
    <n v="98.100179999999995"/>
  </r>
  <r>
    <x v="25"/>
    <n v="99.330169999999995"/>
  </r>
  <r>
    <x v="25"/>
    <n v="96.575779999999995"/>
  </r>
  <r>
    <x v="25"/>
    <n v="98.236530000000002"/>
  </r>
  <r>
    <x v="25"/>
    <n v="95.031899999999993"/>
  </r>
  <r>
    <x v="26"/>
    <n v="130.7098"/>
  </r>
  <r>
    <x v="26"/>
    <n v="133.05430000000001"/>
  </r>
  <r>
    <x v="26"/>
    <n v="131.5617"/>
  </r>
  <r>
    <x v="26"/>
    <n v="128.56880000000001"/>
  </r>
  <r>
    <x v="26"/>
    <n v="130.1634"/>
  </r>
  <r>
    <x v="26"/>
    <n v="128.2885"/>
  </r>
  <r>
    <x v="26"/>
    <n v="129.25129999999999"/>
  </r>
  <r>
    <x v="26"/>
    <n v="126.9772"/>
  </r>
  <r>
    <x v="26"/>
    <n v="118.1168"/>
  </r>
  <r>
    <x v="26"/>
    <n v="124.52160000000001"/>
  </r>
  <r>
    <x v="27"/>
    <n v="128.46850000000001"/>
  </r>
  <r>
    <x v="27"/>
    <n v="141.23689999999999"/>
  </r>
  <r>
    <x v="27"/>
    <n v="137.38079999999999"/>
  </r>
  <r>
    <x v="27"/>
    <n v="131.8622"/>
  </r>
  <r>
    <x v="27"/>
    <n v="134.98439999999999"/>
  </r>
  <r>
    <x v="27"/>
    <n v="141.08330000000001"/>
  </r>
  <r>
    <x v="27"/>
    <n v="132.91229999999999"/>
  </r>
  <r>
    <x v="27"/>
    <n v="142.7405"/>
  </r>
  <r>
    <x v="27"/>
    <n v="137.7944"/>
  </r>
  <r>
    <x v="28"/>
    <n v="49.422289999999997"/>
  </r>
  <r>
    <x v="28"/>
    <n v="47.58934"/>
  </r>
  <r>
    <x v="28"/>
    <n v="50.126139999999999"/>
  </r>
  <r>
    <x v="29"/>
    <n v="38.996020000000001"/>
  </r>
  <r>
    <x v="29"/>
    <n v="41.229349999999997"/>
  </r>
  <r>
    <x v="29"/>
    <n v="35.763460000000002"/>
  </r>
  <r>
    <x v="29"/>
    <n v="40.460749999999997"/>
  </r>
  <r>
    <x v="29"/>
    <n v="41.564799999999998"/>
  </r>
  <r>
    <x v="29"/>
    <n v="39.834569999999999"/>
  </r>
  <r>
    <x v="29"/>
    <n v="39.312669999999997"/>
  </r>
  <r>
    <x v="29"/>
    <n v="35.79251"/>
  </r>
  <r>
    <x v="29"/>
    <n v="38.878680000000003"/>
  </r>
  <r>
    <x v="29"/>
    <n v="41.730550000000001"/>
  </r>
  <r>
    <x v="30"/>
    <n v="44.718980000000002"/>
  </r>
  <r>
    <x v="30"/>
    <n v="45.79421"/>
  </r>
  <r>
    <x v="30"/>
    <n v="49.002630000000003"/>
  </r>
  <r>
    <x v="30"/>
    <n v="47.00273"/>
  </r>
  <r>
    <x v="30"/>
    <n v="49.143529999999998"/>
  </r>
  <r>
    <x v="30"/>
    <n v="50.955359999999999"/>
  </r>
  <r>
    <x v="30"/>
    <n v="50.47316"/>
  </r>
  <r>
    <x v="30"/>
    <n v="50.921300000000002"/>
  </r>
  <r>
    <x v="30"/>
    <n v="48.611240000000002"/>
  </r>
  <r>
    <x v="30"/>
    <n v="47.393380000000001"/>
  </r>
  <r>
    <x v="31"/>
    <n v="73.626459999999994"/>
  </r>
  <r>
    <x v="31"/>
    <n v="69.269120000000001"/>
  </r>
  <r>
    <x v="31"/>
    <n v="67.882000000000005"/>
  </r>
  <r>
    <x v="31"/>
    <n v="70.152050000000003"/>
  </r>
  <r>
    <x v="31"/>
    <n v="72.506969999999995"/>
  </r>
  <r>
    <x v="31"/>
    <n v="69.57629"/>
  </r>
  <r>
    <x v="31"/>
    <n v="68.209310000000002"/>
  </r>
  <r>
    <x v="31"/>
    <n v="68.372900000000001"/>
  </r>
  <r>
    <x v="31"/>
    <n v="69.577849999999998"/>
  </r>
  <r>
    <x v="31"/>
    <n v="70.876019999999997"/>
  </r>
  <r>
    <x v="32"/>
    <n v="70.414659999999998"/>
  </r>
  <r>
    <x v="32"/>
    <n v="73.505970000000005"/>
  </r>
  <r>
    <x v="32"/>
    <n v="74.533270000000002"/>
  </r>
  <r>
    <x v="32"/>
    <n v="69.587630000000004"/>
  </r>
  <r>
    <x v="32"/>
    <n v="71.544290000000004"/>
  </r>
  <r>
    <x v="32"/>
    <n v="68.228750000000005"/>
  </r>
  <r>
    <x v="32"/>
    <n v="72.420580000000001"/>
  </r>
  <r>
    <x v="32"/>
    <n v="70.198520000000002"/>
  </r>
  <r>
    <x v="32"/>
    <n v="65.454189999999997"/>
  </r>
  <r>
    <x v="32"/>
    <n v="71.777789999999996"/>
  </r>
  <r>
    <x v="33"/>
    <n v="82.780900000000003"/>
  </r>
  <r>
    <x v="33"/>
    <n v="86.441130000000001"/>
  </r>
  <r>
    <x v="33"/>
    <n v="86.638120000000001"/>
  </r>
  <r>
    <x v="33"/>
    <n v="82.198329999999999"/>
  </r>
  <r>
    <x v="33"/>
    <n v="85.255290000000002"/>
  </r>
  <r>
    <x v="33"/>
    <n v="85.459199999999996"/>
  </r>
  <r>
    <x v="33"/>
    <n v="88.624759999999995"/>
  </r>
  <r>
    <x v="33"/>
    <n v="94.347219999999993"/>
  </r>
  <r>
    <x v="33"/>
    <n v="92.098529999999997"/>
  </r>
  <r>
    <x v="34"/>
    <n v="77.526619999999994"/>
  </r>
  <r>
    <x v="34"/>
    <n v="77.520589999999999"/>
  </r>
  <r>
    <x v="34"/>
    <n v="74.078739999999996"/>
  </r>
  <r>
    <x v="34"/>
    <n v="79.157340000000005"/>
  </r>
  <r>
    <x v="34"/>
    <n v="79.80359"/>
  </r>
  <r>
    <x v="34"/>
    <n v="76.024829999999994"/>
  </r>
  <r>
    <x v="34"/>
    <n v="78.582830000000001"/>
  </r>
  <r>
    <x v="34"/>
    <n v="79.741609999999994"/>
  </r>
  <r>
    <x v="34"/>
    <n v="77.680610000000001"/>
  </r>
  <r>
    <x v="35"/>
    <n v="93.26"/>
  </r>
  <r>
    <x v="35"/>
    <n v="90.47"/>
  </r>
  <r>
    <x v="35"/>
    <n v="95.91"/>
  </r>
  <r>
    <x v="35"/>
    <n v="94.7"/>
  </r>
  <r>
    <x v="35"/>
    <n v="91.08"/>
  </r>
  <r>
    <x v="35"/>
    <n v="92.45"/>
  </r>
  <r>
    <x v="35"/>
    <n v="92.94"/>
  </r>
  <r>
    <x v="35"/>
    <n v="86.9"/>
  </r>
  <r>
    <x v="35"/>
    <n v="90.51"/>
  </r>
  <r>
    <x v="35"/>
    <n v="92.17"/>
  </r>
  <r>
    <x v="36"/>
    <n v="75.245800000000003"/>
  </r>
  <r>
    <x v="36"/>
    <n v="77.139449999999997"/>
  </r>
  <r>
    <x v="36"/>
    <n v="75.689430000000002"/>
  </r>
  <r>
    <x v="36"/>
    <n v="76.803430000000006"/>
  </r>
  <r>
    <x v="36"/>
    <n v="75.991140000000001"/>
  </r>
  <r>
    <x v="36"/>
    <n v="67.201909999999998"/>
  </r>
  <r>
    <x v="36"/>
    <n v="77.967280000000002"/>
  </r>
  <r>
    <x v="36"/>
    <n v="73.774259999999998"/>
  </r>
  <r>
    <x v="36"/>
    <n v="74.310289999999995"/>
  </r>
  <r>
    <x v="36"/>
    <n v="74.796599999999998"/>
  </r>
  <r>
    <x v="37"/>
    <n v="60.221159999999998"/>
  </r>
  <r>
    <x v="37"/>
    <n v="64.131309999999999"/>
  </r>
  <r>
    <x v="37"/>
    <n v="68.391220000000004"/>
  </r>
  <r>
    <x v="37"/>
    <n v="62.610970000000002"/>
  </r>
  <r>
    <x v="37"/>
    <n v="62.202750000000002"/>
  </r>
  <r>
    <x v="37"/>
    <n v="62.18074"/>
  </r>
  <r>
    <x v="37"/>
    <n v="62.564320000000002"/>
  </r>
  <r>
    <x v="37"/>
    <n v="66.778450000000007"/>
  </r>
  <r>
    <x v="37"/>
    <n v="65.914940000000001"/>
  </r>
  <r>
    <x v="37"/>
    <n v="63.63147"/>
  </r>
  <r>
    <x v="37"/>
    <n v="65.042029999999997"/>
  </r>
  <r>
    <x v="37"/>
    <n v="60.873139999999999"/>
  </r>
  <r>
    <x v="37"/>
    <n v="63.552729999999997"/>
  </r>
  <r>
    <x v="37"/>
    <n v="64.288219999999995"/>
  </r>
  <r>
    <x v="37"/>
    <n v="65.884919999999994"/>
  </r>
  <r>
    <x v="38"/>
    <n v="52.176200000000001"/>
  </r>
  <r>
    <x v="38"/>
    <n v="51.820219999999999"/>
  </r>
  <r>
    <x v="38"/>
    <n v="51.830080000000002"/>
  </r>
  <r>
    <x v="38"/>
    <n v="51.720889999999997"/>
  </r>
  <r>
    <x v="38"/>
    <n v="51.455039999999997"/>
  </r>
  <r>
    <x v="38"/>
    <n v="50.291449999999998"/>
  </r>
  <r>
    <x v="38"/>
    <n v="50.610939999999999"/>
  </r>
  <r>
    <x v="39"/>
    <n v="90.786159999999995"/>
  </r>
  <r>
    <x v="39"/>
    <n v="91.577489999999997"/>
  </r>
  <r>
    <x v="39"/>
    <n v="94.452610000000007"/>
  </r>
  <r>
    <x v="39"/>
    <n v="92.215509999999995"/>
  </r>
  <r>
    <x v="39"/>
    <n v="98.364450000000005"/>
  </r>
  <r>
    <x v="39"/>
    <n v="93.425169999999994"/>
  </r>
  <r>
    <x v="39"/>
    <n v="90.946520000000007"/>
  </r>
  <r>
    <x v="39"/>
    <n v="93.0946"/>
  </r>
  <r>
    <x v="39"/>
    <n v="90.362899999999996"/>
  </r>
  <r>
    <x v="39"/>
    <n v="98.825540000000004"/>
  </r>
  <r>
    <x v="40"/>
    <n v="106.07040000000001"/>
  </r>
  <r>
    <x v="40"/>
    <n v="101.98869999999999"/>
  </r>
  <r>
    <x v="40"/>
    <n v="100.5909"/>
  </r>
  <r>
    <x v="40"/>
    <n v="102.3477"/>
  </r>
  <r>
    <x v="40"/>
    <n v="101.09"/>
  </r>
  <r>
    <x v="40"/>
    <n v="115.4141"/>
  </r>
  <r>
    <x v="40"/>
    <n v="109.59"/>
  </r>
  <r>
    <x v="40"/>
    <n v="110.6159"/>
  </r>
  <r>
    <x v="40"/>
    <n v="106.52500000000001"/>
  </r>
  <r>
    <x v="40"/>
    <n v="109.2021"/>
  </r>
  <r>
    <x v="41"/>
    <n v="99.477549999999994"/>
  </r>
  <r>
    <x v="41"/>
    <n v="94.85951"/>
  </r>
  <r>
    <x v="41"/>
    <n v="98.847020000000001"/>
  </r>
  <r>
    <x v="42"/>
    <n v="80.169719999999998"/>
  </r>
  <r>
    <x v="42"/>
    <n v="81.559200000000004"/>
  </r>
  <r>
    <x v="42"/>
    <n v="87.97475"/>
  </r>
  <r>
    <x v="42"/>
    <n v="86.678210000000007"/>
  </r>
  <r>
    <x v="43"/>
    <n v="115.71129999999999"/>
  </r>
  <r>
    <x v="43"/>
    <n v="118.23350000000001"/>
  </r>
  <r>
    <x v="43"/>
    <n v="114.4148"/>
  </r>
  <r>
    <x v="43"/>
    <n v="119.15219999999999"/>
  </r>
  <r>
    <x v="43"/>
    <n v="117.16589999999999"/>
  </r>
  <r>
    <x v="43"/>
    <n v="112.1711"/>
  </r>
  <r>
    <x v="43"/>
    <n v="123.1173"/>
  </r>
  <r>
    <x v="43"/>
    <n v="113.4453"/>
  </r>
  <r>
    <x v="43"/>
    <n v="113.8552"/>
  </r>
  <r>
    <x v="44"/>
    <n v="81.509699999999995"/>
  </r>
  <r>
    <x v="44"/>
    <n v="83.213319999999996"/>
  </r>
  <r>
    <x v="44"/>
    <n v="83.364739999999998"/>
  </r>
  <r>
    <x v="44"/>
    <n v="81.493470000000002"/>
  </r>
  <r>
    <x v="44"/>
    <n v="83.340829999999997"/>
  </r>
  <r>
    <x v="44"/>
    <n v="76.247159999999994"/>
  </r>
  <r>
    <x v="44"/>
    <n v="80.537360000000007"/>
  </r>
  <r>
    <x v="44"/>
    <n v="88.818100000000001"/>
  </r>
  <r>
    <x v="44"/>
    <n v="84.817599999999999"/>
  </r>
  <r>
    <x v="44"/>
    <n v="87.544719999999998"/>
  </r>
  <r>
    <x v="45"/>
    <n v="73.489999999999995"/>
  </r>
  <r>
    <x v="45"/>
    <n v="69.900000000000006"/>
  </r>
  <r>
    <x v="45"/>
    <n v="67.78"/>
  </r>
  <r>
    <x v="45"/>
    <n v="70.239999999999995"/>
  </r>
  <r>
    <x v="46"/>
    <n v="82.216279999999998"/>
  </r>
  <r>
    <x v="46"/>
    <n v="78.926460000000006"/>
  </r>
  <r>
    <x v="46"/>
    <n v="88.343220000000002"/>
  </r>
  <r>
    <x v="46"/>
    <n v="87.946370000000002"/>
  </r>
  <r>
    <x v="46"/>
    <n v="85.472449999999995"/>
  </r>
  <r>
    <x v="46"/>
    <n v="87.873829999999998"/>
  </r>
  <r>
    <x v="46"/>
    <n v="82.970510000000004"/>
  </r>
  <r>
    <x v="46"/>
    <n v="86.87079"/>
  </r>
  <r>
    <x v="46"/>
    <n v="87.855450000000005"/>
  </r>
  <r>
    <x v="46"/>
    <n v="87.501040000000003"/>
  </r>
  <r>
    <x v="47"/>
    <n v="78.169210000000007"/>
  </r>
  <r>
    <x v="47"/>
    <n v="72.210329999999999"/>
  </r>
  <r>
    <x v="47"/>
    <n v="74.588340000000002"/>
  </r>
  <r>
    <x v="47"/>
    <n v="75.135300000000001"/>
  </r>
  <r>
    <x v="47"/>
    <n v="73.100570000000005"/>
  </r>
  <r>
    <x v="47"/>
    <n v="77.691890000000001"/>
  </r>
  <r>
    <x v="47"/>
    <n v="73.168580000000006"/>
  </r>
  <r>
    <x v="47"/>
    <n v="70.601789999999994"/>
  </r>
  <r>
    <x v="47"/>
    <n v="73.057540000000003"/>
  </r>
  <r>
    <x v="47"/>
    <n v="73.287329999999997"/>
  </r>
  <r>
    <x v="48"/>
    <n v="93.714029999999994"/>
  </r>
  <r>
    <x v="48"/>
    <n v="96.610969999999995"/>
  </r>
  <r>
    <x v="48"/>
    <n v="92.328000000000003"/>
  </r>
  <r>
    <x v="49"/>
    <n v="96.148489999999995"/>
  </r>
  <r>
    <x v="49"/>
    <n v="93.663740000000004"/>
  </r>
  <r>
    <x v="49"/>
    <n v="93.698369999999997"/>
  </r>
  <r>
    <x v="49"/>
    <n v="93.939890000000005"/>
  </r>
  <r>
    <x v="49"/>
    <n v="91.345820000000003"/>
  </r>
  <r>
    <x v="49"/>
    <n v="93.194450000000003"/>
  </r>
  <r>
    <x v="49"/>
    <n v="92.546559999999999"/>
  </r>
  <r>
    <x v="49"/>
    <n v="91.823890000000006"/>
  </r>
  <r>
    <x v="49"/>
    <n v="94.878069999999994"/>
  </r>
  <r>
    <x v="49"/>
    <n v="93.132559999999998"/>
  </r>
  <r>
    <x v="50"/>
    <n v="220.17240000000001"/>
  </r>
  <r>
    <x v="50"/>
    <n v="233.69210000000001"/>
  </r>
  <r>
    <x v="50"/>
    <n v="236.3115"/>
  </r>
  <r>
    <x v="50"/>
    <n v="235.94"/>
  </r>
  <r>
    <x v="50"/>
    <n v="237.54"/>
  </r>
  <r>
    <x v="50"/>
    <n v="231.38"/>
  </r>
  <r>
    <x v="51"/>
    <n v="198.37809999999999"/>
  </r>
  <r>
    <x v="51"/>
    <n v="178.38759999999999"/>
  </r>
  <r>
    <x v="51"/>
    <n v="177.8133"/>
  </r>
  <r>
    <x v="51"/>
    <n v="212.94370000000001"/>
  </r>
  <r>
    <x v="51"/>
    <n v="208.58449999999999"/>
  </r>
  <r>
    <x v="51"/>
    <n v="176.0307"/>
  </r>
  <r>
    <x v="51"/>
    <n v="215.2653"/>
  </r>
  <r>
    <x v="51"/>
    <n v="213.4616"/>
  </r>
  <r>
    <x v="51"/>
    <n v="209.71360000000001"/>
  </r>
  <r>
    <x v="51"/>
    <n v="186.7655"/>
  </r>
  <r>
    <x v="51"/>
    <n v="202.23929999999999"/>
  </r>
  <r>
    <x v="51"/>
    <n v="180.3563"/>
  </r>
  <r>
    <x v="51"/>
    <n v="183.72190000000001"/>
  </r>
  <r>
    <x v="51"/>
    <n v="179.65270000000001"/>
  </r>
  <r>
    <x v="51"/>
    <n v="191.52529999999999"/>
  </r>
  <r>
    <x v="52"/>
    <n v="202.5677"/>
  </r>
  <r>
    <x v="52"/>
    <n v="215.21350000000001"/>
  </r>
  <r>
    <x v="52"/>
    <n v="204.2877"/>
  </r>
  <r>
    <x v="52"/>
    <n v="222.10730000000001"/>
  </r>
  <r>
    <x v="52"/>
    <n v="216.78630000000001"/>
  </r>
  <r>
    <x v="53"/>
    <n v="244.8648"/>
  </r>
  <r>
    <x v="53"/>
    <n v="223.80170000000001"/>
  </r>
  <r>
    <x v="53"/>
    <n v="224.84030000000001"/>
  </r>
  <r>
    <x v="53"/>
    <n v="217.8587"/>
  </r>
  <r>
    <x v="53"/>
    <n v="232.33340000000001"/>
  </r>
  <r>
    <x v="53"/>
    <n v="201.8083"/>
  </r>
  <r>
    <x v="53"/>
    <n v="205.65819999999999"/>
  </r>
  <r>
    <x v="53"/>
    <n v="230.5933"/>
  </r>
  <r>
    <x v="53"/>
    <n v="253.84100000000001"/>
  </r>
  <r>
    <x v="54"/>
    <n v="240.2859"/>
  </r>
  <r>
    <x v="54"/>
    <n v="238.0223"/>
  </r>
  <r>
    <x v="54"/>
    <n v="226.2448"/>
  </r>
  <r>
    <x v="54"/>
    <n v="245.2654"/>
  </r>
  <r>
    <x v="54"/>
    <n v="233.9323"/>
  </r>
  <r>
    <x v="54"/>
    <n v="221.94669999999999"/>
  </r>
  <r>
    <x v="54"/>
    <n v="222.6943"/>
  </r>
  <r>
    <x v="54"/>
    <n v="220.21969999999999"/>
  </r>
  <r>
    <x v="54"/>
    <n v="203.00559999999999"/>
  </r>
  <r>
    <x v="54"/>
    <n v="211.35339999999999"/>
  </r>
  <r>
    <x v="54"/>
    <n v="215.10059999999999"/>
  </r>
  <r>
    <x v="55"/>
    <n v="233.82900000000001"/>
  </r>
  <r>
    <x v="55"/>
    <n v="239.03309999999999"/>
  </r>
  <r>
    <x v="55"/>
    <n v="235.3065"/>
  </r>
  <r>
    <x v="55"/>
    <n v="242.45410000000001"/>
  </r>
  <r>
    <x v="55"/>
    <n v="230.23939999999999"/>
  </r>
  <r>
    <x v="55"/>
    <n v="259.32029999999997"/>
  </r>
  <r>
    <x v="55"/>
    <n v="240.47450000000001"/>
  </r>
  <r>
    <x v="55"/>
    <n v="244.80930000000001"/>
  </r>
  <r>
    <x v="55"/>
    <n v="266.18079999999998"/>
  </r>
  <r>
    <x v="55"/>
    <n v="222.53809999999999"/>
  </r>
  <r>
    <x v="55"/>
    <n v="240.65"/>
  </r>
  <r>
    <x v="55"/>
    <n v="253.53"/>
  </r>
  <r>
    <x v="55"/>
    <n v="226.5"/>
  </r>
  <r>
    <x v="55"/>
    <n v="216.84"/>
  </r>
  <r>
    <x v="55"/>
    <n v="241.88"/>
  </r>
  <r>
    <x v="55"/>
    <n v="258.52"/>
  </r>
  <r>
    <x v="56"/>
    <n v="227.5609"/>
  </r>
  <r>
    <x v="56"/>
    <n v="219.23660000000001"/>
  </r>
  <r>
    <x v="56"/>
    <n v="218.2122"/>
  </r>
  <r>
    <x v="56"/>
    <n v="222.31559999999999"/>
  </r>
  <r>
    <x v="57"/>
    <n v="221.22489999999999"/>
  </r>
  <r>
    <x v="57"/>
    <n v="225.92789999999999"/>
  </r>
  <r>
    <x v="57"/>
    <n v="247.0616"/>
  </r>
  <r>
    <x v="57"/>
    <n v="216.17779999999999"/>
  </r>
  <r>
    <x v="57"/>
    <n v="215.7859"/>
  </r>
  <r>
    <x v="57"/>
    <n v="220.49100000000001"/>
  </r>
  <r>
    <x v="57"/>
    <n v="238.35560000000001"/>
  </r>
  <r>
    <x v="57"/>
    <n v="244.9384"/>
  </r>
  <r>
    <x v="57"/>
    <n v="242.8749"/>
  </r>
  <r>
    <x v="57"/>
    <n v="228.17660000000001"/>
  </r>
  <r>
    <x v="58"/>
    <n v="250.3844"/>
  </r>
  <r>
    <x v="58"/>
    <n v="247.93289999999999"/>
  </r>
  <r>
    <x v="58"/>
    <n v="249.54220000000001"/>
  </r>
  <r>
    <x v="58"/>
    <n v="228.20070000000001"/>
  </r>
  <r>
    <x v="58"/>
    <n v="248.44479999999999"/>
  </r>
  <r>
    <x v="58"/>
    <n v="236.19810000000001"/>
  </r>
  <r>
    <x v="58"/>
    <n v="228.51599999999999"/>
  </r>
  <r>
    <x v="58"/>
    <n v="251.88"/>
  </r>
  <r>
    <x v="59"/>
    <n v="213.63640000000001"/>
  </r>
  <r>
    <x v="59"/>
    <n v="236.1688"/>
  </r>
  <r>
    <x v="59"/>
    <n v="210.4332"/>
  </r>
  <r>
    <x v="59"/>
    <n v="232.5831"/>
  </r>
  <r>
    <x v="59"/>
    <n v="192.67"/>
  </r>
  <r>
    <x v="59"/>
    <n v="207.1"/>
  </r>
  <r>
    <x v="59"/>
    <n v="199.56"/>
  </r>
  <r>
    <x v="59"/>
    <n v="227.71"/>
  </r>
  <r>
    <x v="59"/>
    <n v="202.76"/>
  </r>
  <r>
    <x v="59"/>
    <n v="219.69"/>
  </r>
  <r>
    <x v="60"/>
    <n v="92.411540000000002"/>
  </r>
  <r>
    <x v="60"/>
    <n v="95.511200000000002"/>
  </r>
  <r>
    <x v="60"/>
    <n v="92.041960000000003"/>
  </r>
  <r>
    <x v="60"/>
    <n v="92.475359999999995"/>
  </r>
  <r>
    <x v="60"/>
    <n v="86.942179999999993"/>
  </r>
  <r>
    <x v="60"/>
    <n v="89.816270000000003"/>
  </r>
  <r>
    <x v="60"/>
    <n v="81.616140000000001"/>
  </r>
  <r>
    <x v="60"/>
    <n v="90.309560000000005"/>
  </r>
  <r>
    <x v="60"/>
    <n v="90.057959999999994"/>
  </r>
  <r>
    <x v="60"/>
    <n v="96.971400000000003"/>
  </r>
  <r>
    <x v="61"/>
    <n v="70.466710000000006"/>
  </r>
  <r>
    <x v="61"/>
    <n v="71.757710000000003"/>
  </r>
  <r>
    <x v="61"/>
    <n v="68.604479999999995"/>
  </r>
  <r>
    <x v="61"/>
    <n v="70.898240000000001"/>
  </r>
  <r>
    <x v="61"/>
    <n v="68.410089999999997"/>
  </r>
  <r>
    <x v="61"/>
    <n v="68.292950000000005"/>
  </r>
  <r>
    <x v="61"/>
    <n v="65.663989999999998"/>
  </r>
  <r>
    <x v="61"/>
    <n v="67.513310000000004"/>
  </r>
  <r>
    <x v="61"/>
    <n v="66.386369999999999"/>
  </r>
  <r>
    <x v="61"/>
    <n v="69.174419999999998"/>
  </r>
  <r>
    <x v="61"/>
    <n v="69.447559999999996"/>
  </r>
  <r>
    <x v="61"/>
    <n v="68.295959999999994"/>
  </r>
  <r>
    <x v="61"/>
    <n v="70.211070000000007"/>
  </r>
  <r>
    <x v="61"/>
    <n v="70.376760000000004"/>
  </r>
  <r>
    <x v="61"/>
    <n v="70.011619999999994"/>
  </r>
  <r>
    <x v="61"/>
    <n v="71.77328"/>
  </r>
  <r>
    <x v="62"/>
    <n v="37.773110000000003"/>
  </r>
  <r>
    <x v="62"/>
    <n v="40.068069999999999"/>
  </r>
  <r>
    <x v="62"/>
    <n v="37.504640000000002"/>
  </r>
  <r>
    <x v="62"/>
    <n v="38.718179999999997"/>
  </r>
  <r>
    <x v="63"/>
    <n v="43.414749999999998"/>
  </r>
  <r>
    <x v="63"/>
    <n v="44.951309999999999"/>
  </r>
  <r>
    <x v="63"/>
    <n v="45.713120000000004"/>
  </r>
  <r>
    <x v="63"/>
    <n v="42.131039999999999"/>
  </r>
  <r>
    <x v="63"/>
    <n v="44.763159999999999"/>
  </r>
  <r>
    <x v="63"/>
    <n v="41.898589999999999"/>
  </r>
  <r>
    <x v="63"/>
    <n v="44.048859999999998"/>
  </r>
  <r>
    <x v="63"/>
    <n v="44.336799999999997"/>
  </r>
  <r>
    <x v="63"/>
    <n v="42.910600000000002"/>
  </r>
  <r>
    <x v="64"/>
    <n v="93.207939999999994"/>
  </r>
  <r>
    <x v="64"/>
    <n v="91.322749999999999"/>
  </r>
  <r>
    <x v="64"/>
    <n v="97.316599999999994"/>
  </r>
  <r>
    <x v="64"/>
    <n v="100.4862"/>
  </r>
  <r>
    <x v="64"/>
    <n v="92.435739999999996"/>
  </r>
  <r>
    <x v="64"/>
    <n v="96.014719999999997"/>
  </r>
  <r>
    <x v="64"/>
    <n v="95.275949999999995"/>
  </r>
  <r>
    <x v="64"/>
    <n v="97.609359999999995"/>
  </r>
  <r>
    <x v="65"/>
    <n v="114.2105"/>
  </r>
  <r>
    <x v="65"/>
    <n v="110.5197"/>
  </r>
  <r>
    <x v="65"/>
    <n v="107.9177"/>
  </r>
  <r>
    <x v="65"/>
    <n v="113.11709999999999"/>
  </r>
  <r>
    <x v="65"/>
    <n v="110.869"/>
  </r>
  <r>
    <x v="65"/>
    <n v="103.1707"/>
  </r>
  <r>
    <x v="65"/>
    <n v="103.6229"/>
  </r>
  <r>
    <x v="65"/>
    <n v="108.5055"/>
  </r>
  <r>
    <x v="65"/>
    <n v="107.7368"/>
  </r>
  <r>
    <x v="65"/>
    <n v="107.15260000000001"/>
  </r>
  <r>
    <x v="66"/>
    <n v="117.6339"/>
  </r>
  <r>
    <x v="66"/>
    <n v="108.7589"/>
  </r>
  <r>
    <x v="66"/>
    <n v="121.09520000000001"/>
  </r>
  <r>
    <x v="66"/>
    <n v="116.82250000000001"/>
  </r>
  <r>
    <x v="66"/>
    <n v="111.8121"/>
  </r>
  <r>
    <x v="66"/>
    <n v="111.36660000000001"/>
  </r>
  <r>
    <x v="66"/>
    <n v="120.46339999999999"/>
  </r>
  <r>
    <x v="66"/>
    <n v="113.9569"/>
  </r>
  <r>
    <x v="66"/>
    <n v="117.2012"/>
  </r>
  <r>
    <x v="67"/>
    <n v="115.0364"/>
  </r>
  <r>
    <x v="67"/>
    <n v="130.1797"/>
  </r>
  <r>
    <x v="67"/>
    <n v="121.09950000000001"/>
  </r>
  <r>
    <x v="67"/>
    <n v="121.1816"/>
  </r>
  <r>
    <x v="67"/>
    <n v="124.5197"/>
  </r>
  <r>
    <x v="67"/>
    <n v="113.4248"/>
  </r>
  <r>
    <x v="67"/>
    <n v="106.2093"/>
  </r>
  <r>
    <x v="67"/>
    <n v="116.60550000000001"/>
  </r>
  <r>
    <x v="67"/>
    <n v="117.12479999999999"/>
  </r>
  <r>
    <x v="67"/>
    <n v="123.28789999999999"/>
  </r>
  <r>
    <x v="68"/>
    <n v="122.9936"/>
  </r>
  <r>
    <x v="68"/>
    <n v="123.39919999999999"/>
  </r>
  <r>
    <x v="68"/>
    <n v="134.25659999999999"/>
  </r>
  <r>
    <x v="68"/>
    <n v="131.21199999999999"/>
  </r>
  <r>
    <x v="68"/>
    <n v="127.2225"/>
  </r>
  <r>
    <x v="68"/>
    <n v="115.82689999999999"/>
  </r>
  <r>
    <x v="68"/>
    <n v="117.8553"/>
  </r>
  <r>
    <x v="68"/>
    <n v="118.5548"/>
  </r>
  <r>
    <x v="68"/>
    <n v="124.703"/>
  </r>
  <r>
    <x v="68"/>
    <n v="125.23009999999999"/>
  </r>
  <r>
    <x v="69"/>
    <n v="56.48592"/>
  </r>
  <r>
    <x v="69"/>
    <n v="58.598480000000002"/>
  </r>
  <r>
    <x v="69"/>
    <n v="57.054769999999998"/>
  </r>
  <r>
    <x v="69"/>
    <n v="57.82208"/>
  </r>
  <r>
    <x v="69"/>
    <n v="58.816090000000003"/>
  </r>
  <r>
    <x v="69"/>
    <n v="57.726280000000003"/>
  </r>
  <r>
    <x v="69"/>
    <n v="58.172469999999997"/>
  </r>
  <r>
    <x v="69"/>
    <n v="58.177280000000003"/>
  </r>
  <r>
    <x v="69"/>
    <n v="60.49147"/>
  </r>
  <r>
    <x v="69"/>
    <n v="58.55621"/>
  </r>
  <r>
    <x v="69"/>
    <n v="57.815519999999999"/>
  </r>
  <r>
    <x v="70"/>
    <n v="80.122630000000001"/>
  </r>
  <r>
    <x v="70"/>
    <n v="80.1999"/>
  </r>
  <r>
    <x v="70"/>
    <n v="83.491630000000001"/>
  </r>
  <r>
    <x v="70"/>
    <n v="84.755260000000007"/>
  </r>
  <r>
    <x v="70"/>
    <n v="85.449309999999997"/>
  </r>
  <r>
    <x v="70"/>
    <n v="82.874219999999994"/>
  </r>
  <r>
    <x v="70"/>
    <n v="82.711590000000001"/>
  </r>
  <r>
    <x v="70"/>
    <n v="83.131739999999994"/>
  </r>
  <r>
    <x v="70"/>
    <n v="81.954800000000006"/>
  </r>
  <r>
    <x v="70"/>
    <n v="83.602890000000002"/>
  </r>
  <r>
    <x v="71"/>
    <n v="77.71454"/>
  </r>
  <r>
    <x v="71"/>
    <n v="79.18862"/>
  </r>
  <r>
    <x v="71"/>
    <n v="76.044880000000006"/>
  </r>
  <r>
    <x v="71"/>
    <n v="80.248699999999999"/>
  </r>
  <r>
    <x v="71"/>
    <n v="80.512680000000003"/>
  </r>
  <r>
    <x v="71"/>
    <n v="78.574160000000006"/>
  </r>
  <r>
    <x v="71"/>
    <n v="76.260499999999993"/>
  </r>
  <r>
    <x v="71"/>
    <n v="81.194230000000005"/>
  </r>
  <r>
    <x v="71"/>
    <n v="81.875799999999998"/>
  </r>
  <r>
    <x v="71"/>
    <n v="81.840699999999998"/>
  </r>
  <r>
    <x v="72"/>
    <n v="103.2474"/>
  </r>
  <r>
    <x v="72"/>
    <n v="101.0604"/>
  </r>
  <r>
    <x v="72"/>
    <n v="102.9135"/>
  </r>
  <r>
    <x v="72"/>
    <n v="99.458879999999994"/>
  </r>
  <r>
    <x v="73"/>
    <n v="54.26135"/>
  </r>
  <r>
    <x v="73"/>
    <n v="52.342449999999999"/>
  </r>
  <r>
    <x v="73"/>
    <n v="51.391910000000003"/>
  </r>
  <r>
    <x v="73"/>
    <n v="52.907119999999999"/>
  </r>
  <r>
    <x v="74"/>
    <n v="166.24619999999999"/>
  </r>
  <r>
    <x v="74"/>
    <n v="158.93639999999999"/>
  </r>
  <r>
    <x v="74"/>
    <n v="147.0258"/>
  </r>
  <r>
    <x v="74"/>
    <n v="158.37209999999999"/>
  </r>
  <r>
    <x v="74"/>
    <n v="161.9367"/>
  </r>
  <r>
    <x v="74"/>
    <n v="159.2723"/>
  </r>
  <r>
    <x v="74"/>
    <n v="126.05589999999999"/>
  </r>
  <r>
    <x v="74"/>
    <n v="153.2698"/>
  </r>
  <r>
    <x v="74"/>
    <n v="153.5909"/>
  </r>
  <r>
    <x v="74"/>
    <n v="157.94560000000001"/>
  </r>
  <r>
    <x v="75"/>
    <n v="143.07570000000001"/>
  </r>
  <r>
    <x v="75"/>
    <n v="127.8445"/>
  </r>
  <r>
    <x v="75"/>
    <n v="130.23580000000001"/>
  </r>
  <r>
    <x v="75"/>
    <n v="127.0793"/>
  </r>
  <r>
    <x v="75"/>
    <n v="136.43610000000001"/>
  </r>
  <r>
    <x v="75"/>
    <n v="125.0468"/>
  </r>
  <r>
    <x v="75"/>
    <n v="126.7467"/>
  </r>
  <r>
    <x v="75"/>
    <n v="135.8141"/>
  </r>
  <r>
    <x v="75"/>
    <n v="141.0258"/>
  </r>
  <r>
    <x v="75"/>
    <n v="131.2901"/>
  </r>
  <r>
    <x v="76"/>
    <n v="149.72"/>
  </r>
  <r>
    <x v="76"/>
    <n v="154.66650000000001"/>
  </r>
  <r>
    <x v="76"/>
    <n v="144.76249999999999"/>
  </r>
  <r>
    <x v="76"/>
    <n v="153.53229999999999"/>
  </r>
  <r>
    <x v="76"/>
    <n v="149.82140000000001"/>
  </r>
  <r>
    <x v="76"/>
    <n v="156.0933"/>
  </r>
  <r>
    <x v="77"/>
    <n v="151.33680000000001"/>
  </r>
  <r>
    <x v="77"/>
    <n v="155.26390000000001"/>
  </r>
  <r>
    <x v="77"/>
    <n v="146.9742"/>
  </r>
  <r>
    <x v="77"/>
    <n v="153.09030000000001"/>
  </r>
  <r>
    <x v="77"/>
    <n v="150.97980000000001"/>
  </r>
  <r>
    <x v="77"/>
    <n v="151.68039999999999"/>
  </r>
  <r>
    <x v="77"/>
    <n v="157.89269999999999"/>
  </r>
  <r>
    <x v="77"/>
    <n v="152.72020000000001"/>
  </r>
  <r>
    <x v="77"/>
    <n v="162.42779999999999"/>
  </r>
  <r>
    <x v="77"/>
    <n v="151.71090000000001"/>
  </r>
  <r>
    <x v="78"/>
    <n v="122.86839999999999"/>
  </r>
  <r>
    <x v="78"/>
    <n v="156.23439999999999"/>
  </r>
  <r>
    <x v="78"/>
    <n v="154.7619"/>
  </r>
  <r>
    <x v="78"/>
    <n v="146.59"/>
  </r>
  <r>
    <x v="78"/>
    <n v="147.42230000000001"/>
  </r>
  <r>
    <x v="78"/>
    <n v="147.23159999999999"/>
  </r>
  <r>
    <x v="78"/>
    <n v="152.70269999999999"/>
  </r>
  <r>
    <x v="78"/>
    <n v="148.1643"/>
  </r>
  <r>
    <x v="79"/>
    <n v="57.786020000000001"/>
  </r>
  <r>
    <x v="79"/>
    <n v="60.468609999999998"/>
  </r>
  <r>
    <x v="79"/>
    <n v="62.062460000000002"/>
  </r>
  <r>
    <x v="79"/>
    <n v="60.977910000000001"/>
  </r>
  <r>
    <x v="79"/>
    <n v="59.314219999999999"/>
  </r>
  <r>
    <x v="79"/>
    <n v="60.827089999999998"/>
  </r>
  <r>
    <x v="79"/>
    <n v="59.652819999999998"/>
  </r>
  <r>
    <x v="79"/>
    <n v="62.083460000000002"/>
  </r>
  <r>
    <x v="79"/>
    <n v="60.842359999999999"/>
  </r>
  <r>
    <x v="79"/>
    <n v="58.348640000000003"/>
  </r>
  <r>
    <x v="80"/>
    <n v="105.502"/>
  </r>
  <r>
    <x v="80"/>
    <n v="100.17789999999999"/>
  </r>
  <r>
    <x v="80"/>
    <n v="105.91889999999999"/>
  </r>
  <r>
    <x v="80"/>
    <n v="105.4562"/>
  </r>
  <r>
    <x v="80"/>
    <n v="109.5031"/>
  </r>
  <r>
    <x v="80"/>
    <n v="118.1872"/>
  </r>
  <r>
    <x v="80"/>
    <n v="108.7482"/>
  </r>
  <r>
    <x v="80"/>
    <n v="112.6815"/>
  </r>
  <r>
    <x v="80"/>
    <n v="111.2269"/>
  </r>
  <r>
    <x v="80"/>
    <n v="109.319"/>
  </r>
  <r>
    <x v="81"/>
    <n v="85.256270000000001"/>
  </r>
  <r>
    <x v="81"/>
    <n v="82.003590000000003"/>
  </r>
  <r>
    <x v="81"/>
    <n v="82.724199999999996"/>
  </r>
  <r>
    <x v="81"/>
    <n v="85.108429999999998"/>
  </r>
  <r>
    <x v="81"/>
    <n v="87.012889999999999"/>
  </r>
  <r>
    <x v="81"/>
    <n v="85.298730000000006"/>
  </r>
  <r>
    <x v="81"/>
    <n v="84.1126"/>
  </r>
  <r>
    <x v="81"/>
    <n v="87.049520000000001"/>
  </r>
  <r>
    <x v="81"/>
    <n v="79.958399999999997"/>
  </r>
  <r>
    <x v="82"/>
    <n v="66.7988"/>
  </r>
  <r>
    <x v="82"/>
    <n v="60.605879999999999"/>
  </r>
  <r>
    <x v="82"/>
    <n v="63.50573"/>
  </r>
  <r>
    <x v="82"/>
    <n v="64.31183"/>
  </r>
  <r>
    <x v="82"/>
    <n v="61.628720000000001"/>
  </r>
  <r>
    <x v="82"/>
    <n v="62.067390000000003"/>
  </r>
  <r>
    <x v="82"/>
    <n v="63.472639999999998"/>
  </r>
  <r>
    <x v="82"/>
    <n v="61.313029999999998"/>
  </r>
  <r>
    <x v="82"/>
    <n v="63.511769999999999"/>
  </r>
  <r>
    <x v="83"/>
    <n v="133.9117"/>
  </r>
  <r>
    <x v="83"/>
    <n v="135.4091"/>
  </r>
  <r>
    <x v="83"/>
    <n v="139.45820000000001"/>
  </r>
  <r>
    <x v="83"/>
    <n v="141.09970000000001"/>
  </r>
  <r>
    <x v="83"/>
    <n v="139.0804"/>
  </r>
  <r>
    <x v="83"/>
    <n v="135.3999"/>
  </r>
  <r>
    <x v="83"/>
    <n v="130.08949999999999"/>
  </r>
  <r>
    <x v="83"/>
    <n v="133.5505"/>
  </r>
  <r>
    <x v="83"/>
    <n v="134.46709999999999"/>
  </r>
  <r>
    <x v="83"/>
    <n v="129.92449999999999"/>
  </r>
  <r>
    <x v="84"/>
    <n v="78.769750000000002"/>
  </r>
  <r>
    <x v="84"/>
    <n v="73.953220000000002"/>
  </r>
  <r>
    <x v="84"/>
    <n v="76.996729999999999"/>
  </r>
  <r>
    <x v="84"/>
    <n v="76.108440000000002"/>
  </r>
  <r>
    <x v="84"/>
    <n v="75.966260000000005"/>
  </r>
  <r>
    <x v="84"/>
    <n v="73.452789999999993"/>
  </r>
  <r>
    <x v="84"/>
    <n v="80.1631"/>
  </r>
  <r>
    <x v="84"/>
    <n v="77.759540000000001"/>
  </r>
  <r>
    <x v="84"/>
    <n v="78.874610000000004"/>
  </r>
  <r>
    <x v="85"/>
    <n v="93.424409999999995"/>
  </r>
  <r>
    <x v="85"/>
    <n v="90.315020000000004"/>
  </r>
  <r>
    <x v="85"/>
    <n v="97.829989999999995"/>
  </r>
  <r>
    <x v="85"/>
    <n v="103.50839999999999"/>
  </r>
  <r>
    <x v="85"/>
    <n v="94.45384"/>
  </r>
  <r>
    <x v="85"/>
    <n v="94.701800000000006"/>
  </r>
  <r>
    <x v="85"/>
    <n v="95.399330000000006"/>
  </r>
  <r>
    <x v="85"/>
    <n v="77.788269999999997"/>
  </r>
  <r>
    <x v="86"/>
    <n v="127.824"/>
  </r>
  <r>
    <x v="86"/>
    <n v="129.78039999999999"/>
  </r>
  <r>
    <x v="86"/>
    <n v="132.34909999999999"/>
  </r>
  <r>
    <x v="86"/>
    <n v="124.15089999999999"/>
  </r>
  <r>
    <x v="86"/>
    <n v="131.4742"/>
  </r>
  <r>
    <x v="86"/>
    <n v="136.70249999999999"/>
  </r>
  <r>
    <x v="86"/>
    <n v="132.67740000000001"/>
  </r>
  <r>
    <x v="86"/>
    <n v="139.42660000000001"/>
  </r>
  <r>
    <x v="86"/>
    <n v="135.75299999999999"/>
  </r>
  <r>
    <x v="87"/>
    <n v="155.0044"/>
  </r>
  <r>
    <x v="87"/>
    <n v="147.07509999999999"/>
  </r>
  <r>
    <x v="87"/>
    <n v="160.91640000000001"/>
  </r>
  <r>
    <x v="87"/>
    <n v="155.714"/>
  </r>
  <r>
    <x v="87"/>
    <n v="142.36490000000001"/>
  </r>
  <r>
    <x v="87"/>
    <n v="153.23249999999999"/>
  </r>
  <r>
    <x v="87"/>
    <n v="156.6362"/>
  </r>
  <r>
    <x v="87"/>
    <n v="156.08760000000001"/>
  </r>
  <r>
    <x v="87"/>
    <n v="154.44290000000001"/>
  </r>
  <r>
    <x v="87"/>
    <n v="163.66460000000001"/>
  </r>
  <r>
    <x v="87"/>
    <n v="142.27539999999999"/>
  </r>
  <r>
    <x v="87"/>
    <n v="141.2466"/>
  </r>
  <r>
    <x v="87"/>
    <n v="158.65119999999999"/>
  </r>
  <r>
    <x v="87"/>
    <n v="159.70840000000001"/>
  </r>
  <r>
    <x v="87"/>
    <n v="162.39439999999999"/>
  </r>
  <r>
    <x v="87"/>
    <n v="152.69229999999999"/>
  </r>
  <r>
    <x v="87"/>
    <n v="159.00319999999999"/>
  </r>
  <r>
    <x v="87"/>
    <n v="157.5676"/>
  </r>
  <r>
    <x v="87"/>
    <n v="161.232"/>
  </r>
  <r>
    <x v="87"/>
    <n v="156.71459999999999"/>
  </r>
  <r>
    <x v="87"/>
    <n v="162.00030000000001"/>
  </r>
  <r>
    <x v="87"/>
    <n v="152.9511"/>
  </r>
  <r>
    <x v="87"/>
    <n v="162.5907"/>
  </r>
  <r>
    <x v="88"/>
    <n v="183.20169999999999"/>
  </r>
  <r>
    <x v="88"/>
    <n v="185.12370000000001"/>
  </r>
  <r>
    <x v="89"/>
    <n v="96.529589999999999"/>
  </r>
  <r>
    <x v="89"/>
    <n v="98.384979999999999"/>
  </r>
  <r>
    <x v="89"/>
    <n v="101.69450000000001"/>
  </r>
  <r>
    <x v="89"/>
    <n v="105.0714"/>
  </r>
  <r>
    <x v="89"/>
    <n v="102.8233"/>
  </r>
  <r>
    <x v="89"/>
    <n v="102.7954"/>
  </r>
  <r>
    <x v="89"/>
    <n v="103.7191"/>
  </r>
  <r>
    <x v="89"/>
    <n v="93.136499999999998"/>
  </r>
  <r>
    <x v="89"/>
    <n v="93.486260000000001"/>
  </r>
  <r>
    <x v="89"/>
    <n v="112.1896"/>
  </r>
  <r>
    <x v="90"/>
    <n v="145.28630000000001"/>
  </r>
  <r>
    <x v="90"/>
    <n v="142.7705"/>
  </r>
  <r>
    <x v="90"/>
    <n v="132.8295"/>
  </r>
  <r>
    <x v="90"/>
    <n v="131.94829999999999"/>
  </r>
  <r>
    <x v="91"/>
    <n v="56.471739999999997"/>
  </r>
  <r>
    <x v="91"/>
    <n v="52"/>
  </r>
  <r>
    <x v="92"/>
    <n v="53.19"/>
  </r>
  <r>
    <x v="93"/>
    <n v="99.876859999999994"/>
  </r>
  <r>
    <x v="93"/>
    <n v="100.3449"/>
  </r>
  <r>
    <x v="93"/>
    <n v="99.993790000000004"/>
  </r>
  <r>
    <x v="93"/>
    <n v="102.24339999999999"/>
  </r>
  <r>
    <x v="93"/>
    <n v="99.533600000000007"/>
  </r>
  <r>
    <x v="93"/>
    <n v="100.0665"/>
  </r>
  <r>
    <x v="93"/>
    <n v="100.9679"/>
  </r>
  <r>
    <x v="93"/>
    <n v="101.2431"/>
  </r>
  <r>
    <x v="93"/>
    <n v="100.8775"/>
  </r>
  <r>
    <x v="94"/>
    <n v="124.55629999999999"/>
  </r>
  <r>
    <x v="94"/>
    <n v="123.4842"/>
  </r>
  <r>
    <x v="94"/>
    <n v="124.7486"/>
  </r>
  <r>
    <x v="94"/>
    <n v="122.6721"/>
  </r>
  <r>
    <x v="94"/>
    <n v="123.4551"/>
  </r>
  <r>
    <x v="94"/>
    <n v="120.9238"/>
  </r>
  <r>
    <x v="94"/>
    <n v="117.0416"/>
  </r>
  <r>
    <x v="94"/>
    <n v="125.9575"/>
  </r>
  <r>
    <x v="94"/>
    <n v="118.0976"/>
  </r>
  <r>
    <x v="94"/>
    <n v="122.75530000000001"/>
  </r>
  <r>
    <x v="95"/>
    <n v="86.704849999999993"/>
  </r>
  <r>
    <x v="95"/>
    <n v="86.039900000000003"/>
  </r>
  <r>
    <x v="95"/>
    <n v="88.916179999999997"/>
  </r>
  <r>
    <x v="95"/>
    <n v="84.800579999999997"/>
  </r>
  <r>
    <x v="95"/>
    <n v="90.656589999999994"/>
  </r>
  <r>
    <x v="95"/>
    <n v="85.954310000000007"/>
  </r>
  <r>
    <x v="95"/>
    <n v="89.137280000000004"/>
  </r>
  <r>
    <x v="95"/>
    <n v="89.345070000000007"/>
  </r>
  <r>
    <x v="96"/>
    <n v="113.4992"/>
  </r>
  <r>
    <x v="96"/>
    <n v="110.78319999999999"/>
  </r>
  <r>
    <x v="96"/>
    <n v="115.72920000000001"/>
  </r>
  <r>
    <x v="96"/>
    <n v="114.7004"/>
  </r>
  <r>
    <x v="96"/>
    <n v="115.79989999999999"/>
  </r>
  <r>
    <x v="97"/>
    <n v="102.47839999999999"/>
  </r>
  <r>
    <x v="97"/>
    <n v="104.9037"/>
  </r>
  <r>
    <x v="97"/>
    <n v="100.1643"/>
  </r>
  <r>
    <x v="97"/>
    <n v="98.016139999999993"/>
  </r>
  <r>
    <x v="97"/>
    <n v="93.218969999999999"/>
  </r>
  <r>
    <x v="97"/>
    <n v="89.110799999999998"/>
  </r>
  <r>
    <x v="98"/>
    <n v="129.25720000000001"/>
  </r>
  <r>
    <x v="98"/>
    <n v="123.9162"/>
  </r>
  <r>
    <x v="98"/>
    <n v="128.77789999999999"/>
  </r>
  <r>
    <x v="98"/>
    <n v="123.21980000000001"/>
  </r>
  <r>
    <x v="98"/>
    <n v="128.5172"/>
  </r>
  <r>
    <x v="98"/>
    <n v="124.1623"/>
  </r>
  <r>
    <x v="98"/>
    <n v="127.1943"/>
  </r>
  <r>
    <x v="99"/>
    <n v="126.73609999999999"/>
  </r>
  <r>
    <x v="99"/>
    <n v="123.3052"/>
  </r>
  <r>
    <x v="99"/>
    <n v="126.92"/>
  </r>
  <r>
    <x v="99"/>
    <n v="123.1378"/>
  </r>
  <r>
    <x v="99"/>
    <n v="130.06440000000001"/>
  </r>
  <r>
    <x v="99"/>
    <n v="124.931"/>
  </r>
  <r>
    <x v="99"/>
    <n v="125.28740000000001"/>
  </r>
  <r>
    <x v="99"/>
    <n v="123.2332"/>
  </r>
  <r>
    <x v="99"/>
    <n v="123.9058"/>
  </r>
  <r>
    <x v="99"/>
    <n v="117.4751"/>
  </r>
  <r>
    <x v="99"/>
    <n v="118.2984"/>
  </r>
  <r>
    <x v="99"/>
    <n v="111.3847"/>
  </r>
  <r>
    <x v="99"/>
    <n v="114.97580000000001"/>
  </r>
  <r>
    <x v="99"/>
    <n v="120.1934"/>
  </r>
  <r>
    <x v="99"/>
    <n v="120.0241"/>
  </r>
  <r>
    <x v="99"/>
    <n v="120.6054"/>
  </r>
  <r>
    <x v="99"/>
    <n v="118.5796"/>
  </r>
  <r>
    <x v="99"/>
    <n v="115.5698"/>
  </r>
  <r>
    <x v="99"/>
    <n v="122.9851"/>
  </r>
  <r>
    <x v="99"/>
    <n v="120.85420000000001"/>
  </r>
  <r>
    <x v="99"/>
    <n v="119.4689"/>
  </r>
  <r>
    <x v="99"/>
    <n v="117.3349"/>
  </r>
  <r>
    <x v="99"/>
    <n v="117.8993"/>
  </r>
  <r>
    <x v="99"/>
    <n v="118.42870000000001"/>
  </r>
  <r>
    <x v="100"/>
    <n v="122.01600000000001"/>
  </r>
  <r>
    <x v="100"/>
    <n v="118.9456"/>
  </r>
  <r>
    <x v="100"/>
    <n v="117.6138"/>
  </r>
  <r>
    <x v="100"/>
    <n v="117.1324"/>
  </r>
  <r>
    <x v="100"/>
    <n v="109.2127"/>
  </r>
  <r>
    <x v="100"/>
    <n v="117.4682"/>
  </r>
  <r>
    <x v="100"/>
    <n v="119.32859999999999"/>
  </r>
  <r>
    <x v="100"/>
    <n v="119.502"/>
  </r>
  <r>
    <x v="100"/>
    <n v="116.3806"/>
  </r>
  <r>
    <x v="100"/>
    <n v="115.5508"/>
  </r>
  <r>
    <x v="101"/>
    <n v="126.7377"/>
  </r>
  <r>
    <x v="101"/>
    <n v="129.22890000000001"/>
  </r>
  <r>
    <x v="101"/>
    <n v="126.1339"/>
  </r>
  <r>
    <x v="101"/>
    <n v="120.97069999999999"/>
  </r>
  <r>
    <x v="101"/>
    <n v="134.31020000000001"/>
  </r>
  <r>
    <x v="101"/>
    <n v="128.9188"/>
  </r>
  <r>
    <x v="101"/>
    <n v="122.32"/>
  </r>
  <r>
    <x v="101"/>
    <n v="128.7842"/>
  </r>
  <r>
    <x v="101"/>
    <n v="132.91419999999999"/>
  </r>
  <r>
    <x v="101"/>
    <n v="123.00109999999999"/>
  </r>
  <r>
    <x v="102"/>
    <n v="98.443790000000007"/>
  </r>
  <r>
    <x v="102"/>
    <n v="99.626930000000002"/>
  </r>
  <r>
    <x v="102"/>
    <n v="98.780990000000003"/>
  </r>
  <r>
    <x v="102"/>
    <n v="95.900319999999994"/>
  </r>
  <r>
    <x v="102"/>
    <n v="97.469610000000003"/>
  </r>
  <r>
    <x v="102"/>
    <n v="99.247349999999997"/>
  </r>
  <r>
    <x v="102"/>
    <n v="96.190479999999994"/>
  </r>
  <r>
    <x v="102"/>
    <n v="95.78201"/>
  </r>
  <r>
    <x v="102"/>
    <n v="97.456000000000003"/>
  </r>
  <r>
    <x v="102"/>
    <n v="95.812269999999998"/>
  </r>
  <r>
    <x v="103"/>
    <n v="99.641980000000004"/>
  </r>
  <r>
    <x v="103"/>
    <n v="90.372370000000004"/>
  </r>
  <r>
    <x v="103"/>
    <n v="102.0232"/>
  </r>
  <r>
    <x v="103"/>
    <n v="101.1096"/>
  </r>
  <r>
    <x v="103"/>
    <n v="99.371380000000002"/>
  </r>
  <r>
    <x v="103"/>
    <n v="107.1651"/>
  </r>
  <r>
    <x v="103"/>
    <n v="100.4396"/>
  </r>
  <r>
    <x v="103"/>
    <n v="96.188140000000004"/>
  </r>
  <r>
    <x v="103"/>
    <n v="97.697370000000006"/>
  </r>
  <r>
    <x v="103"/>
    <n v="102.325"/>
  </r>
  <r>
    <x v="104"/>
    <n v="143.7859"/>
  </r>
  <r>
    <x v="104"/>
    <n v="139.3827"/>
  </r>
  <r>
    <x v="104"/>
    <n v="134.8065"/>
  </r>
  <r>
    <x v="104"/>
    <n v="135.2868"/>
  </r>
  <r>
    <x v="104"/>
    <n v="142.8717"/>
  </r>
  <r>
    <x v="104"/>
    <n v="139.51820000000001"/>
  </r>
  <r>
    <x v="104"/>
    <n v="133.74940000000001"/>
  </r>
  <r>
    <x v="104"/>
    <n v="140.6242"/>
  </r>
  <r>
    <x v="104"/>
    <n v="135.19720000000001"/>
  </r>
  <r>
    <x v="104"/>
    <n v="131.18260000000001"/>
  </r>
  <r>
    <x v="105"/>
    <n v="96.445310000000006"/>
  </r>
  <r>
    <x v="105"/>
    <n v="91.721130000000002"/>
  </r>
  <r>
    <x v="105"/>
    <n v="92.175430000000006"/>
  </r>
  <r>
    <x v="105"/>
    <n v="95.004080000000002"/>
  </r>
  <r>
    <x v="105"/>
    <n v="89.612489999999994"/>
  </r>
  <r>
    <x v="105"/>
    <n v="91.740260000000006"/>
  </r>
  <r>
    <x v="106"/>
    <n v="128.23079999999999"/>
  </r>
  <r>
    <x v="106"/>
    <n v="133.42099999999999"/>
  </r>
  <r>
    <x v="106"/>
    <n v="131.99029999999999"/>
  </r>
  <r>
    <x v="106"/>
    <n v="132.0712"/>
  </r>
  <r>
    <x v="106"/>
    <n v="128.94460000000001"/>
  </r>
  <r>
    <x v="106"/>
    <n v="132.7749"/>
  </r>
  <r>
    <x v="106"/>
    <n v="137.1728"/>
  </r>
  <r>
    <x v="106"/>
    <n v="129.36279999999999"/>
  </r>
  <r>
    <x v="106"/>
    <n v="131.33199999999999"/>
  </r>
  <r>
    <x v="106"/>
    <n v="132.3424"/>
  </r>
  <r>
    <x v="107"/>
    <n v="96.19726"/>
  </r>
  <r>
    <x v="107"/>
    <n v="104.75709999999999"/>
  </r>
  <r>
    <x v="107"/>
    <n v="100.8308"/>
  </r>
  <r>
    <x v="107"/>
    <n v="95.245810000000006"/>
  </r>
  <r>
    <x v="107"/>
    <n v="99.576580000000007"/>
  </r>
  <r>
    <x v="107"/>
    <n v="100.42400000000001"/>
  </r>
  <r>
    <x v="107"/>
    <n v="101.0292"/>
  </r>
  <r>
    <x v="107"/>
    <n v="97.125749999999996"/>
  </r>
  <r>
    <x v="107"/>
    <n v="92.544889999999995"/>
  </r>
  <r>
    <x v="108"/>
    <n v="133.96539999999999"/>
  </r>
  <r>
    <x v="108"/>
    <n v="130.16720000000001"/>
  </r>
  <r>
    <x v="108"/>
    <n v="127.9885"/>
  </r>
  <r>
    <x v="108"/>
    <n v="131.50569999999999"/>
  </r>
  <r>
    <x v="108"/>
    <n v="126.4404"/>
  </r>
  <r>
    <x v="108"/>
    <n v="134.7159"/>
  </r>
  <r>
    <x v="108"/>
    <n v="131.71270000000001"/>
  </r>
  <r>
    <x v="108"/>
    <n v="131.35939999999999"/>
  </r>
  <r>
    <x v="108"/>
    <n v="131.7355"/>
  </r>
  <r>
    <x v="108"/>
    <n v="132.35419999999999"/>
  </r>
  <r>
    <x v="109"/>
    <n v="128.85589999999999"/>
  </r>
  <r>
    <x v="109"/>
    <n v="129.39160000000001"/>
  </r>
  <r>
    <x v="109"/>
    <n v="131.25890000000001"/>
  </r>
  <r>
    <x v="109"/>
    <n v="127.855"/>
  </r>
  <r>
    <x v="109"/>
    <n v="131.0429"/>
  </r>
  <r>
    <x v="109"/>
    <n v="124.9739"/>
  </r>
  <r>
    <x v="109"/>
    <n v="127.72539999999999"/>
  </r>
  <r>
    <x v="109"/>
    <n v="132.46969999999999"/>
  </r>
  <r>
    <x v="109"/>
    <n v="130.96520000000001"/>
  </r>
  <r>
    <x v="109"/>
    <n v="122.2291"/>
  </r>
  <r>
    <x v="109"/>
    <n v="130.96520000000001"/>
  </r>
  <r>
    <x v="109"/>
    <n v="122.2291"/>
  </r>
  <r>
    <x v="109"/>
    <n v="123.9053"/>
  </r>
  <r>
    <x v="109"/>
    <n v="129.9229"/>
  </r>
  <r>
    <x v="109"/>
    <n v="124.90089999999999"/>
  </r>
  <r>
    <x v="109"/>
    <n v="130.7543"/>
  </r>
  <r>
    <x v="109"/>
    <n v="127.7816"/>
  </r>
  <r>
    <x v="109"/>
    <n v="129.78479999999999"/>
  </r>
  <r>
    <x v="109"/>
    <n v="128.3246"/>
  </r>
  <r>
    <x v="109"/>
    <n v="125.0244"/>
  </r>
  <r>
    <x v="109"/>
    <n v="128.16679999999999"/>
  </r>
  <r>
    <x v="109"/>
    <n v="133.29349999999999"/>
  </r>
  <r>
    <x v="109"/>
    <n v="118.8442"/>
  </r>
  <r>
    <x v="109"/>
    <n v="134.92750000000001"/>
  </r>
  <r>
    <x v="109"/>
    <n v="124.94840000000001"/>
  </r>
  <r>
    <x v="110"/>
    <n v="135.62049999999999"/>
  </r>
  <r>
    <x v="110"/>
    <n v="138.078"/>
  </r>
  <r>
    <x v="110"/>
    <n v="139.36609999999999"/>
  </r>
  <r>
    <x v="110"/>
    <n v="136.131"/>
  </r>
  <r>
    <x v="110"/>
    <n v="133.0284"/>
  </r>
  <r>
    <x v="110"/>
    <n v="139.31960000000001"/>
  </r>
  <r>
    <x v="110"/>
    <n v="140.71080000000001"/>
  </r>
  <r>
    <x v="110"/>
    <n v="145.16210000000001"/>
  </r>
  <r>
    <x v="110"/>
    <n v="156.3416"/>
  </r>
  <r>
    <x v="110"/>
    <n v="150.321"/>
  </r>
  <r>
    <x v="111"/>
    <n v="119.0107"/>
  </r>
  <r>
    <x v="111"/>
    <n v="118.11279999999999"/>
  </r>
  <r>
    <x v="111"/>
    <n v="110.46850000000001"/>
  </r>
  <r>
    <x v="111"/>
    <n v="118.4415"/>
  </r>
  <r>
    <x v="111"/>
    <n v="122.7872"/>
  </r>
  <r>
    <x v="112"/>
    <n v="122.7503"/>
  </r>
  <r>
    <x v="112"/>
    <n v="121.712"/>
  </r>
  <r>
    <x v="112"/>
    <n v="125.0509"/>
  </r>
  <r>
    <x v="112"/>
    <n v="122.25109999999999"/>
  </r>
  <r>
    <x v="112"/>
    <n v="122.60380000000001"/>
  </r>
  <r>
    <x v="112"/>
    <n v="126.8173"/>
  </r>
  <r>
    <x v="112"/>
    <n v="118.52589999999999"/>
  </r>
  <r>
    <x v="112"/>
    <n v="126.2307"/>
  </r>
  <r>
    <x v="112"/>
    <n v="125.2954"/>
  </r>
  <r>
    <x v="112"/>
    <n v="122.6947"/>
  </r>
  <r>
    <x v="113"/>
    <n v="103.3989"/>
  </r>
  <r>
    <x v="113"/>
    <n v="109.8635"/>
  </r>
  <r>
    <x v="113"/>
    <n v="106.5424"/>
  </r>
  <r>
    <x v="113"/>
    <n v="95.623599999999996"/>
  </r>
  <r>
    <x v="113"/>
    <n v="112.1002"/>
  </r>
  <r>
    <x v="113"/>
    <n v="101.83029999999999"/>
  </r>
  <r>
    <x v="113"/>
    <n v="102.8403"/>
  </r>
  <r>
    <x v="113"/>
    <n v="104.83150000000001"/>
  </r>
  <r>
    <x v="113"/>
    <n v="113.02070000000001"/>
  </r>
  <r>
    <x v="113"/>
    <n v="102.7788"/>
  </r>
  <r>
    <x v="113"/>
    <n v="109.15389999999999"/>
  </r>
  <r>
    <x v="113"/>
    <n v="105.3138"/>
  </r>
  <r>
    <x v="113"/>
    <n v="107.62269999999999"/>
  </r>
  <r>
    <x v="113"/>
    <n v="105.40389999999999"/>
  </r>
  <r>
    <x v="114"/>
    <n v="113.5621"/>
  </r>
  <r>
    <x v="114"/>
    <n v="111.1902"/>
  </r>
  <r>
    <x v="114"/>
    <n v="114.73569999999999"/>
  </r>
  <r>
    <x v="114"/>
    <n v="111.5806"/>
  </r>
  <r>
    <x v="114"/>
    <n v="114.4106"/>
  </r>
  <r>
    <x v="114"/>
    <n v="107.4575"/>
  </r>
  <r>
    <x v="114"/>
    <n v="110.1844"/>
  </r>
  <r>
    <x v="114"/>
    <n v="111.01049999999999"/>
  </r>
  <r>
    <x v="114"/>
    <n v="110.39230000000001"/>
  </r>
  <r>
    <x v="114"/>
    <n v="115.4756"/>
  </r>
  <r>
    <x v="115"/>
    <n v="111.12"/>
  </r>
  <r>
    <x v="115"/>
    <n v="112.76"/>
  </r>
  <r>
    <x v="115"/>
    <n v="110.17"/>
  </r>
  <r>
    <x v="115"/>
    <n v="109.64"/>
  </r>
  <r>
    <x v="116"/>
    <n v="98.820419999999999"/>
  </r>
  <r>
    <x v="116"/>
    <n v="88.570149999999998"/>
  </r>
  <r>
    <x v="117"/>
    <n v="98.964359999999999"/>
  </r>
  <r>
    <x v="117"/>
    <n v="92.073580000000007"/>
  </r>
  <r>
    <x v="117"/>
    <n v="88.233810000000005"/>
  </r>
  <r>
    <x v="117"/>
    <n v="89.144970000000001"/>
  </r>
  <r>
    <x v="117"/>
    <n v="90.180049999999994"/>
  </r>
  <r>
    <x v="117"/>
    <n v="88.819100000000006"/>
  </r>
  <r>
    <x v="117"/>
    <n v="80.543409999999994"/>
  </r>
  <r>
    <x v="117"/>
    <n v="85.57253"/>
  </r>
  <r>
    <x v="117"/>
    <n v="85.212540000000004"/>
  </r>
  <r>
    <x v="117"/>
    <n v="92.957319999999996"/>
  </r>
  <r>
    <x v="118"/>
    <n v="97.841970000000003"/>
  </r>
  <r>
    <x v="118"/>
    <n v="99.097700000000003"/>
  </r>
  <r>
    <x v="118"/>
    <n v="102.9507"/>
  </r>
  <r>
    <x v="118"/>
    <n v="102.3043"/>
  </r>
  <r>
    <x v="118"/>
    <n v="99.975089999999994"/>
  </r>
  <r>
    <x v="118"/>
    <n v="93.877970000000005"/>
  </r>
  <r>
    <x v="118"/>
    <n v="91.894099999999995"/>
  </r>
  <r>
    <x v="118"/>
    <n v="95.540530000000004"/>
  </r>
  <r>
    <x v="118"/>
    <n v="97.324190000000002"/>
  </r>
  <r>
    <x v="118"/>
    <n v="95.256870000000006"/>
  </r>
  <r>
    <x v="119"/>
    <n v="100.46980000000001"/>
  </r>
  <r>
    <x v="119"/>
    <n v="113.65770000000001"/>
  </r>
  <r>
    <x v="119"/>
    <n v="113.5168"/>
  </r>
  <r>
    <x v="120"/>
    <n v="129.36760000000001"/>
  </r>
  <r>
    <x v="120"/>
    <n v="115.28879999999999"/>
  </r>
  <r>
    <x v="121"/>
    <n v="103.93"/>
  </r>
  <r>
    <x v="121"/>
    <n v="101.46"/>
  </r>
  <r>
    <x v="122"/>
    <n v="93.895979999999994"/>
  </r>
  <r>
    <x v="122"/>
    <n v="93.363489999999999"/>
  </r>
  <r>
    <x v="123"/>
    <n v="89.832989999999995"/>
  </r>
  <r>
    <x v="123"/>
    <n v="96.930729999999997"/>
  </r>
  <r>
    <x v="123"/>
    <n v="92.354839999999996"/>
  </r>
  <r>
    <x v="123"/>
    <n v="92.646839999999997"/>
  </r>
  <r>
    <x v="123"/>
    <n v="88.666529999999995"/>
  </r>
  <r>
    <x v="123"/>
    <n v="94.27319"/>
  </r>
  <r>
    <x v="123"/>
    <n v="92.193820000000002"/>
  </r>
  <r>
    <x v="123"/>
    <n v="94.186229999999995"/>
  </r>
  <r>
    <x v="123"/>
    <n v="91.328519999999997"/>
  </r>
  <r>
    <x v="124"/>
    <n v="108.08"/>
  </r>
  <r>
    <x v="124"/>
    <n v="106.67"/>
  </r>
  <r>
    <x v="124"/>
    <n v="101.14"/>
  </r>
  <r>
    <x v="124"/>
    <n v="104.14"/>
  </r>
  <r>
    <x v="124"/>
    <n v="96.65"/>
  </r>
  <r>
    <x v="124"/>
    <n v="99.5"/>
  </r>
  <r>
    <x v="124"/>
    <n v="103.21"/>
  </r>
  <r>
    <x v="124"/>
    <n v="111.89"/>
  </r>
  <r>
    <x v="124"/>
    <n v="106.48"/>
  </r>
  <r>
    <x v="124"/>
    <n v="104.04"/>
  </r>
  <r>
    <x v="125"/>
    <n v="83.64"/>
  </r>
  <r>
    <x v="125"/>
    <n v="85.34"/>
  </r>
  <r>
    <x v="125"/>
    <n v="86.04"/>
  </r>
  <r>
    <x v="125"/>
    <n v="83.91"/>
  </r>
  <r>
    <x v="125"/>
    <n v="82.77"/>
  </r>
  <r>
    <x v="125"/>
    <n v="81.78"/>
  </r>
  <r>
    <x v="125"/>
    <n v="81.99"/>
  </r>
  <r>
    <x v="125"/>
    <n v="81.650000000000006"/>
  </r>
  <r>
    <x v="125"/>
    <n v="84.86"/>
  </r>
  <r>
    <x v="125"/>
    <n v="82.98"/>
  </r>
  <r>
    <x v="126"/>
    <n v="117.9935"/>
  </r>
  <r>
    <x v="126"/>
    <n v="116.075"/>
  </r>
  <r>
    <x v="126"/>
    <n v="116.0737"/>
  </r>
  <r>
    <x v="126"/>
    <n v="117.2328"/>
  </r>
  <r>
    <x v="126"/>
    <n v="120.3026"/>
  </r>
  <r>
    <x v="126"/>
    <n v="113.38760000000001"/>
  </r>
  <r>
    <x v="126"/>
    <n v="123.89570000000001"/>
  </r>
  <r>
    <x v="127"/>
    <n v="104.47"/>
  </r>
  <r>
    <x v="127"/>
    <n v="107.6"/>
  </r>
  <r>
    <x v="127"/>
    <n v="106.44"/>
  </r>
  <r>
    <x v="127"/>
    <n v="109.19"/>
  </r>
  <r>
    <x v="128"/>
    <n v="64.632220000000004"/>
  </r>
  <r>
    <x v="128"/>
    <n v="65.594909999999999"/>
  </r>
  <r>
    <x v="128"/>
    <n v="63.358289999999997"/>
  </r>
  <r>
    <x v="128"/>
    <n v="62.10277"/>
  </r>
  <r>
    <x v="128"/>
    <n v="65.540880000000001"/>
  </r>
  <r>
    <x v="128"/>
    <n v="65.315539999999999"/>
  </r>
  <r>
    <x v="128"/>
    <n v="64.341260000000005"/>
  </r>
  <r>
    <x v="128"/>
    <n v="63.863529999999997"/>
  </r>
  <r>
    <x v="128"/>
    <n v="64.487049999999996"/>
  </r>
  <r>
    <x v="129"/>
    <n v="101.0676"/>
  </r>
  <r>
    <x v="129"/>
    <n v="99.650419999999997"/>
  </r>
  <r>
    <x v="129"/>
    <n v="100.5124"/>
  </r>
  <r>
    <x v="129"/>
    <n v="104.0757"/>
  </r>
  <r>
    <x v="129"/>
    <n v="104.4943"/>
  </r>
  <r>
    <x v="129"/>
    <n v="103.8824"/>
  </r>
  <r>
    <x v="129"/>
    <n v="99.924589999999995"/>
  </r>
  <r>
    <x v="129"/>
    <n v="104.736"/>
  </r>
  <r>
    <x v="129"/>
    <n v="106.13200000000001"/>
  </r>
  <r>
    <x v="129"/>
    <n v="90.946510000000004"/>
  </r>
  <r>
    <x v="130"/>
    <n v="72.607860000000002"/>
  </r>
  <r>
    <x v="130"/>
    <n v="74.326419999999999"/>
  </r>
  <r>
    <x v="130"/>
    <n v="74.533439999999999"/>
  </r>
  <r>
    <x v="130"/>
    <n v="72.435829999999996"/>
  </r>
  <r>
    <x v="130"/>
    <n v="72.631230000000002"/>
  </r>
  <r>
    <x v="130"/>
    <n v="74.195120000000003"/>
  </r>
  <r>
    <x v="130"/>
    <n v="76.452520000000007"/>
  </r>
  <r>
    <x v="130"/>
    <n v="73.912000000000006"/>
  </r>
  <r>
    <x v="131"/>
    <n v="104.94"/>
  </r>
  <r>
    <x v="131"/>
    <n v="104.81"/>
  </r>
  <r>
    <x v="131"/>
    <n v="109.56"/>
  </r>
  <r>
    <x v="131"/>
    <n v="101.1"/>
  </r>
  <r>
    <x v="132"/>
    <n v="97.1"/>
  </r>
  <r>
    <x v="132"/>
    <n v="97.09"/>
  </r>
  <r>
    <x v="133"/>
    <n v="93.02158"/>
  </r>
  <r>
    <x v="133"/>
    <n v="97.478650000000002"/>
  </r>
  <r>
    <x v="133"/>
    <n v="96.799210000000002"/>
  </r>
  <r>
    <x v="133"/>
    <n v="94.742109999999997"/>
  </r>
  <r>
    <x v="133"/>
    <n v="95.669210000000007"/>
  </r>
  <r>
    <x v="133"/>
    <n v="97.763360000000006"/>
  </r>
  <r>
    <x v="133"/>
    <n v="98.032799999999995"/>
  </r>
  <r>
    <x v="133"/>
    <n v="95.225080000000005"/>
  </r>
  <r>
    <x v="133"/>
    <n v="94.813329999999993"/>
  </r>
  <r>
    <x v="133"/>
    <n v="94.643000000000001"/>
  </r>
  <r>
    <x v="134"/>
    <n v="108.43040000000001"/>
  </r>
  <r>
    <x v="134"/>
    <n v="102.2175"/>
  </r>
  <r>
    <x v="134"/>
    <n v="105.10760000000001"/>
  </r>
  <r>
    <x v="134"/>
    <n v="101.3485"/>
  </r>
  <r>
    <x v="134"/>
    <n v="102.14579999999999"/>
  </r>
  <r>
    <x v="134"/>
    <n v="101.0347"/>
  </r>
  <r>
    <x v="134"/>
    <n v="100.295"/>
  </r>
  <r>
    <x v="134"/>
    <n v="99.984430000000003"/>
  </r>
  <r>
    <x v="134"/>
    <n v="105.06780000000001"/>
  </r>
  <r>
    <x v="134"/>
    <n v="105.13890000000001"/>
  </r>
  <r>
    <x v="135"/>
    <n v="65.671530000000004"/>
  </r>
  <r>
    <x v="135"/>
    <n v="67.442170000000004"/>
  </r>
  <r>
    <x v="135"/>
    <n v="71.477260000000001"/>
  </r>
  <r>
    <x v="135"/>
    <n v="68.788499999999999"/>
  </r>
  <r>
    <x v="135"/>
    <n v="68.629459999999995"/>
  </r>
  <r>
    <x v="135"/>
    <n v="65.834900000000005"/>
  </r>
  <r>
    <x v="135"/>
    <n v="66.761560000000003"/>
  </r>
  <r>
    <x v="135"/>
    <n v="66.452659999999995"/>
  </r>
  <r>
    <x v="135"/>
    <n v="62.918300000000002"/>
  </r>
  <r>
    <x v="135"/>
    <n v="63.374899999999997"/>
  </r>
  <r>
    <x v="136"/>
    <n v="87.050150000000002"/>
  </r>
  <r>
    <x v="137"/>
    <n v="53.630650000000003"/>
  </r>
  <r>
    <x v="137"/>
    <n v="53.895809999999997"/>
  </r>
  <r>
    <x v="137"/>
    <n v="53.938299999999998"/>
  </r>
  <r>
    <x v="137"/>
    <n v="52.018830000000001"/>
  </r>
  <r>
    <x v="137"/>
    <n v="54.732190000000003"/>
  </r>
  <r>
    <x v="137"/>
    <n v="53.023699999999998"/>
  </r>
  <r>
    <x v="137"/>
    <n v="54.141669999999998"/>
  </r>
  <r>
    <x v="137"/>
    <n v="53.148820000000001"/>
  </r>
  <r>
    <x v="137"/>
    <n v="52.970260000000003"/>
  </r>
  <r>
    <x v="137"/>
    <n v="54.42624"/>
  </r>
  <r>
    <x v="137"/>
    <n v="53.618290000000002"/>
  </r>
  <r>
    <x v="137"/>
    <n v="51.806260000000002"/>
  </r>
  <r>
    <x v="137"/>
    <n v="54.292209999999997"/>
  </r>
  <r>
    <x v="137"/>
    <n v="53.06606"/>
  </r>
  <r>
    <x v="137"/>
    <n v="54.034030000000001"/>
  </r>
  <r>
    <x v="137"/>
    <n v="51.251150000000003"/>
  </r>
  <r>
    <x v="137"/>
    <n v="53.453600000000002"/>
  </r>
  <r>
    <x v="137"/>
    <n v="53.759599999999999"/>
  </r>
  <r>
    <x v="137"/>
    <n v="52.476019999999998"/>
  </r>
  <r>
    <x v="137"/>
    <n v="53.649560000000001"/>
  </r>
  <r>
    <x v="137"/>
    <n v="52.360399999999998"/>
  </r>
  <r>
    <x v="137"/>
    <n v="54.689039999999999"/>
  </r>
  <r>
    <x v="137"/>
    <n v="54.569659999999999"/>
  </r>
  <r>
    <x v="137"/>
    <n v="53.68009"/>
  </r>
  <r>
    <x v="137"/>
    <n v="53.837609999999998"/>
  </r>
  <r>
    <x v="137"/>
    <n v="54.321820000000002"/>
  </r>
  <r>
    <x v="137"/>
    <n v="53.983350000000002"/>
  </r>
  <r>
    <x v="137"/>
    <n v="51.950809999999997"/>
  </r>
  <r>
    <x v="137"/>
    <n v="53.183770000000003"/>
  </r>
  <r>
    <x v="137"/>
    <n v="50.17306"/>
  </r>
  <r>
    <x v="137"/>
    <n v="54.683979999999998"/>
  </r>
  <r>
    <x v="138"/>
    <n v="57.378900000000002"/>
  </r>
  <r>
    <x v="138"/>
    <n v="55.309910000000002"/>
  </r>
  <r>
    <x v="138"/>
    <n v="57.699379999999998"/>
  </r>
  <r>
    <x v="138"/>
    <n v="58.475760000000001"/>
  </r>
  <r>
    <x v="138"/>
    <n v="56.308819999999997"/>
  </r>
  <r>
    <x v="138"/>
    <n v="57.69021"/>
  </r>
  <r>
    <x v="138"/>
    <n v="60.208329999999997"/>
  </r>
  <r>
    <x v="138"/>
    <n v="58.461750000000002"/>
  </r>
  <r>
    <x v="138"/>
    <n v="59.566890000000001"/>
  </r>
  <r>
    <x v="138"/>
    <n v="60.247230000000002"/>
  </r>
  <r>
    <x v="138"/>
    <n v="56.889809999999997"/>
  </r>
  <r>
    <x v="138"/>
    <n v="60.492609999999999"/>
  </r>
  <r>
    <x v="138"/>
    <n v="56.898159999999997"/>
  </r>
  <r>
    <x v="138"/>
    <n v="60.492609999999999"/>
  </r>
  <r>
    <x v="139"/>
    <n v="64.695800000000006"/>
  </r>
  <r>
    <x v="139"/>
    <n v="60.688929999999999"/>
  </r>
  <r>
    <x v="139"/>
    <n v="67.362690000000001"/>
  </r>
  <r>
    <x v="139"/>
    <n v="67.556659999999994"/>
  </r>
  <r>
    <x v="139"/>
    <n v="67.747100000000003"/>
  </r>
  <r>
    <x v="139"/>
    <n v="66.984120000000004"/>
  </r>
  <r>
    <x v="140"/>
    <n v="63.875410000000002"/>
  </r>
  <r>
    <x v="140"/>
    <n v="64.888599999999997"/>
  </r>
  <r>
    <x v="140"/>
    <n v="65.803489999999996"/>
  </r>
  <r>
    <x v="140"/>
    <n v="66.096509999999995"/>
  </r>
  <r>
    <x v="140"/>
    <n v="64.92353"/>
  </r>
  <r>
    <x v="140"/>
    <n v="62.526609999999998"/>
  </r>
  <r>
    <x v="140"/>
    <n v="64.832909999999998"/>
  </r>
  <r>
    <x v="140"/>
    <n v="61.859139999999996"/>
  </r>
  <r>
    <x v="140"/>
    <n v="62.426859999999998"/>
  </r>
  <r>
    <x v="141"/>
    <n v="62.404539999999997"/>
  </r>
  <r>
    <x v="141"/>
    <n v="64.867660000000001"/>
  </r>
  <r>
    <x v="141"/>
    <n v="63.433059999999998"/>
  </r>
  <r>
    <x v="141"/>
    <n v="63.343380000000003"/>
  </r>
  <r>
    <x v="141"/>
    <n v="63.876910000000002"/>
  </r>
  <r>
    <x v="141"/>
    <n v="63.155929999999998"/>
  </r>
  <r>
    <x v="141"/>
    <n v="64.889629999999997"/>
  </r>
  <r>
    <x v="141"/>
    <n v="63.346290000000003"/>
  </r>
  <r>
    <x v="141"/>
    <n v="59.235709999999997"/>
  </r>
  <r>
    <x v="141"/>
    <n v="61.973959999999998"/>
  </r>
  <r>
    <x v="141"/>
    <n v="57.169339999999998"/>
  </r>
  <r>
    <x v="141"/>
    <n v="59.726219999999998"/>
  </r>
  <r>
    <x v="142"/>
    <n v="62.500279999999997"/>
  </r>
  <r>
    <x v="142"/>
    <n v="61.85707"/>
  </r>
  <r>
    <x v="142"/>
    <n v="60.264009999999999"/>
  </r>
  <r>
    <x v="142"/>
    <n v="63.709490000000002"/>
  </r>
  <r>
    <x v="142"/>
    <n v="62.864240000000002"/>
  </r>
  <r>
    <x v="142"/>
    <n v="64.334320000000005"/>
  </r>
  <r>
    <x v="142"/>
    <n v="63.66675"/>
  </r>
  <r>
    <x v="142"/>
    <n v="62.602829999999997"/>
  </r>
  <r>
    <x v="143"/>
    <n v="67.397729999999996"/>
  </r>
  <r>
    <x v="143"/>
    <n v="66.622500000000002"/>
  </r>
  <r>
    <x v="143"/>
    <n v="66.758319999999998"/>
  </r>
  <r>
    <x v="143"/>
    <n v="66.679259999999999"/>
  </r>
  <r>
    <x v="143"/>
    <n v="68.969110000000001"/>
  </r>
  <r>
    <x v="143"/>
    <n v="65.613669999999999"/>
  </r>
  <r>
    <x v="143"/>
    <n v="67.598780000000005"/>
  </r>
  <r>
    <x v="143"/>
    <n v="67.455680000000001"/>
  </r>
  <r>
    <x v="143"/>
    <n v="67.492779999999996"/>
  </r>
  <r>
    <x v="144"/>
    <n v="67.817980000000006"/>
  </r>
  <r>
    <x v="144"/>
    <n v="66.322819999999993"/>
  </r>
  <r>
    <x v="144"/>
    <n v="66.473129999999998"/>
  </r>
  <r>
    <x v="144"/>
    <n v="66.143249999999995"/>
  </r>
  <r>
    <x v="144"/>
    <n v="67.234780000000001"/>
  </r>
  <r>
    <x v="144"/>
    <n v="64.493080000000006"/>
  </r>
  <r>
    <x v="144"/>
    <n v="73.03716"/>
  </r>
  <r>
    <x v="144"/>
    <n v="70.384550000000004"/>
  </r>
  <r>
    <x v="144"/>
    <n v="72.414619999999999"/>
  </r>
  <r>
    <x v="144"/>
    <n v="70.180639999999997"/>
  </r>
  <r>
    <x v="144"/>
    <n v="74.68826"/>
  </r>
  <r>
    <x v="144"/>
    <n v="71.979320000000001"/>
  </r>
  <r>
    <x v="144"/>
    <n v="69.376649999999998"/>
  </r>
  <r>
    <x v="145"/>
    <n v="50.146419999999999"/>
  </r>
  <r>
    <x v="145"/>
    <n v="52.13"/>
  </r>
  <r>
    <x v="145"/>
    <n v="51.274270000000001"/>
  </r>
  <r>
    <x v="145"/>
    <n v="54.365830000000003"/>
  </r>
  <r>
    <x v="145"/>
    <n v="54.580190000000002"/>
  </r>
  <r>
    <x v="145"/>
    <n v="52.373690000000003"/>
  </r>
  <r>
    <x v="145"/>
    <n v="52.985289999999999"/>
  </r>
  <r>
    <x v="145"/>
    <n v="51.913290000000003"/>
  </r>
  <r>
    <x v="145"/>
    <n v="52.152700000000003"/>
  </r>
  <r>
    <x v="146"/>
    <n v="64.405180000000001"/>
  </r>
  <r>
    <x v="146"/>
    <n v="65.004930000000002"/>
  </r>
  <r>
    <x v="146"/>
    <n v="65.949640000000002"/>
  </r>
  <r>
    <x v="146"/>
    <n v="62.392749999999999"/>
  </r>
  <r>
    <x v="146"/>
    <n v="61.60765"/>
  </r>
  <r>
    <x v="146"/>
    <n v="62.232320000000001"/>
  </r>
  <r>
    <x v="146"/>
    <n v="64.521780000000007"/>
  </r>
  <r>
    <x v="147"/>
    <n v="66.706419999999994"/>
  </r>
  <r>
    <x v="147"/>
    <n v="66.073040000000006"/>
  </r>
  <r>
    <x v="147"/>
    <n v="64.539450000000002"/>
  </r>
  <r>
    <x v="147"/>
    <n v="66.816659999999999"/>
  </r>
  <r>
    <x v="147"/>
    <n v="66.93141"/>
  </r>
  <r>
    <x v="147"/>
    <n v="65.958380000000005"/>
  </r>
  <r>
    <x v="147"/>
    <n v="65.689170000000004"/>
  </r>
  <r>
    <x v="147"/>
    <n v="64.938360000000003"/>
  </r>
  <r>
    <x v="147"/>
    <n v="66.674930000000003"/>
  </r>
  <r>
    <x v="147"/>
    <n v="65.347179999999994"/>
  </r>
  <r>
    <x v="148"/>
    <n v="62.90381"/>
  </r>
  <r>
    <x v="148"/>
    <n v="60.562690000000003"/>
  </r>
  <r>
    <x v="148"/>
    <n v="61.547960000000003"/>
  </r>
  <r>
    <x v="148"/>
    <n v="62.048169999999999"/>
  </r>
  <r>
    <x v="148"/>
    <n v="61.747880000000002"/>
  </r>
  <r>
    <x v="148"/>
    <n v="58.830530000000003"/>
  </r>
  <r>
    <x v="148"/>
    <n v="59.863819999999997"/>
  </r>
  <r>
    <x v="148"/>
    <n v="61.179389999999998"/>
  </r>
  <r>
    <x v="148"/>
    <n v="60.130989999999997"/>
  </r>
  <r>
    <x v="148"/>
    <n v="60.97045"/>
  </r>
  <r>
    <x v="149"/>
    <n v="65.106560000000002"/>
  </r>
  <r>
    <x v="149"/>
    <n v="66.848460000000003"/>
  </r>
  <r>
    <x v="149"/>
    <n v="65.761949999999999"/>
  </r>
  <r>
    <x v="149"/>
    <n v="66.340729999999994"/>
  </r>
  <r>
    <x v="149"/>
    <n v="66.755949999999999"/>
  </r>
  <r>
    <x v="149"/>
    <n v="65.479479999999995"/>
  </r>
  <r>
    <x v="149"/>
    <n v="66.909809999999993"/>
  </r>
  <r>
    <x v="149"/>
    <n v="63.779960000000003"/>
  </r>
  <r>
    <x v="149"/>
    <n v="65.313429999999997"/>
  </r>
  <r>
    <x v="149"/>
    <n v="67.376649999999998"/>
  </r>
  <r>
    <x v="150"/>
    <n v="63.235370000000003"/>
  </r>
  <r>
    <x v="150"/>
    <n v="64.207310000000007"/>
  </r>
  <r>
    <x v="150"/>
    <n v="63.982280000000003"/>
  </r>
  <r>
    <x v="150"/>
    <n v="65.375370000000004"/>
  </r>
  <r>
    <x v="150"/>
    <n v="65.871120000000005"/>
  </r>
  <r>
    <x v="150"/>
    <n v="64.027410000000003"/>
  </r>
  <r>
    <x v="150"/>
    <n v="63.405419999999999"/>
  </r>
  <r>
    <x v="150"/>
    <n v="66.426100000000005"/>
  </r>
  <r>
    <x v="150"/>
    <n v="66.317819999999998"/>
  </r>
  <r>
    <x v="150"/>
    <n v="63.598599999999998"/>
  </r>
  <r>
    <x v="150"/>
    <n v="65.589950000000002"/>
  </r>
  <r>
    <x v="150"/>
    <n v="64.049040000000005"/>
  </r>
  <r>
    <x v="150"/>
    <n v="65.395439999999994"/>
  </r>
  <r>
    <x v="150"/>
    <n v="67.398250000000004"/>
  </r>
  <r>
    <x v="150"/>
    <n v="65.395439999999994"/>
  </r>
  <r>
    <x v="150"/>
    <n v="67.398250000000004"/>
  </r>
  <r>
    <x v="151"/>
    <n v="62.174590000000002"/>
  </r>
  <r>
    <x v="151"/>
    <n v="61.887210000000003"/>
  </r>
  <r>
    <x v="151"/>
    <n v="61.507399999999997"/>
  </r>
  <r>
    <x v="151"/>
    <n v="60.995890000000003"/>
  </r>
  <r>
    <x v="151"/>
    <n v="62.491840000000003"/>
  </r>
  <r>
    <x v="151"/>
    <n v="62.08455"/>
  </r>
  <r>
    <x v="151"/>
    <n v="59.44164"/>
  </r>
  <r>
    <x v="151"/>
    <n v="61.541170000000001"/>
  </r>
  <r>
    <x v="151"/>
    <n v="64.694339999999997"/>
  </r>
  <r>
    <x v="151"/>
    <n v="63.526850000000003"/>
  </r>
  <r>
    <x v="152"/>
    <n v="63.301699999999997"/>
  </r>
  <r>
    <x v="152"/>
    <n v="63.853319999999997"/>
  </r>
  <r>
    <x v="152"/>
    <n v="66.680030000000002"/>
  </r>
  <r>
    <x v="152"/>
    <n v="64.159850000000006"/>
  </r>
  <r>
    <x v="152"/>
    <n v="63.794289999999997"/>
  </r>
  <r>
    <x v="152"/>
    <n v="64.125330000000005"/>
  </r>
  <r>
    <x v="152"/>
    <n v="64.800669999999997"/>
  </r>
  <r>
    <x v="152"/>
    <n v="64.071280000000002"/>
  </r>
  <r>
    <x v="152"/>
    <n v="61.071350000000002"/>
  </r>
  <r>
    <x v="152"/>
    <n v="65.373800000000003"/>
  </r>
  <r>
    <x v="153"/>
    <n v="71.451369999999997"/>
  </r>
  <r>
    <x v="153"/>
    <n v="69.744780000000006"/>
  </r>
  <r>
    <x v="153"/>
    <n v="71.378299999999996"/>
  </r>
  <r>
    <x v="153"/>
    <n v="70.070670000000007"/>
  </r>
  <r>
    <x v="153"/>
    <n v="69.917779999999993"/>
  </r>
  <r>
    <x v="153"/>
    <n v="68.589680000000001"/>
  </r>
  <r>
    <x v="153"/>
    <n v="69.098820000000003"/>
  </r>
  <r>
    <x v="153"/>
    <n v="67.185069999999996"/>
  </r>
  <r>
    <x v="153"/>
    <n v="66.575299999999999"/>
  </r>
  <r>
    <x v="153"/>
    <n v="68.912040000000005"/>
  </r>
  <r>
    <x v="154"/>
    <n v="69.184229999999999"/>
  </r>
  <r>
    <x v="154"/>
    <n v="72.445430000000002"/>
  </r>
  <r>
    <x v="154"/>
    <n v="77.42456"/>
  </r>
  <r>
    <x v="154"/>
    <n v="74.556110000000004"/>
  </r>
  <r>
    <x v="154"/>
    <n v="71.693640000000002"/>
  </r>
  <r>
    <x v="154"/>
    <n v="71.15061"/>
  </r>
  <r>
    <x v="154"/>
    <n v="75.226619999999997"/>
  </r>
  <r>
    <x v="154"/>
    <n v="73.796660000000003"/>
  </r>
  <r>
    <x v="154"/>
    <n v="73.892229999999998"/>
  </r>
  <r>
    <x v="154"/>
    <n v="74.385710000000003"/>
  </r>
  <r>
    <x v="155"/>
    <n v="72.830550000000002"/>
  </r>
  <r>
    <x v="155"/>
    <n v="70.840969999999999"/>
  </r>
  <r>
    <x v="155"/>
    <n v="74.163359999999997"/>
  </r>
  <r>
    <x v="155"/>
    <n v="69.243170000000006"/>
  </r>
  <r>
    <x v="155"/>
    <n v="71.444850000000002"/>
  </r>
  <r>
    <x v="155"/>
    <n v="69.974770000000007"/>
  </r>
  <r>
    <x v="156"/>
    <n v="64.754440000000002"/>
  </r>
  <r>
    <x v="156"/>
    <n v="69.321600000000004"/>
  </r>
  <r>
    <x v="156"/>
    <n v="70.768379999999993"/>
  </r>
  <r>
    <x v="156"/>
    <n v="69.194400000000002"/>
  </r>
  <r>
    <x v="156"/>
    <n v="68.541749999999993"/>
  </r>
  <r>
    <x v="156"/>
    <n v="69.539069999999995"/>
  </r>
  <r>
    <x v="156"/>
    <n v="70.283079999999998"/>
  </r>
  <r>
    <x v="156"/>
    <n v="68.064999999999998"/>
  </r>
  <r>
    <x v="157"/>
    <n v="61.675249999999998"/>
  </r>
  <r>
    <x v="157"/>
    <n v="63.020710000000001"/>
  </r>
  <r>
    <x v="157"/>
    <n v="61.656970000000001"/>
  </r>
  <r>
    <x v="157"/>
    <n v="62.096310000000003"/>
  </r>
  <r>
    <x v="157"/>
    <n v="62.759810000000002"/>
  </r>
  <r>
    <x v="157"/>
    <n v="60.515940000000001"/>
  </r>
  <r>
    <x v="157"/>
    <n v="61.427849999999999"/>
  </r>
  <r>
    <x v="157"/>
    <n v="60.721519999999998"/>
  </r>
  <r>
    <x v="157"/>
    <n v="59.861350000000002"/>
  </r>
  <r>
    <x v="157"/>
    <n v="61.318840000000002"/>
  </r>
  <r>
    <x v="157"/>
    <n v="61.687179999999998"/>
  </r>
  <r>
    <x v="157"/>
    <n v="62.967570000000002"/>
  </r>
  <r>
    <x v="157"/>
    <n v="62.828940000000003"/>
  </r>
  <r>
    <x v="157"/>
    <n v="60.56635"/>
  </r>
  <r>
    <x v="157"/>
    <n v="62.818959999999997"/>
  </r>
  <r>
    <x v="157"/>
    <n v="60.823219999999999"/>
  </r>
  <r>
    <x v="157"/>
    <n v="62.21884"/>
  </r>
  <r>
    <x v="157"/>
    <n v="61.313780000000001"/>
  </r>
  <r>
    <x v="157"/>
    <n v="63.757599999999996"/>
  </r>
  <r>
    <x v="157"/>
    <n v="64.965590000000006"/>
  </r>
  <r>
    <x v="157"/>
    <n v="61.47822"/>
  </r>
  <r>
    <x v="157"/>
    <n v="60.24456"/>
  </r>
  <r>
    <x v="158"/>
    <n v="75.515870000000007"/>
  </r>
  <r>
    <x v="158"/>
    <n v="70.380750000000006"/>
  </r>
  <r>
    <x v="158"/>
    <n v="71.188400000000001"/>
  </r>
  <r>
    <x v="158"/>
    <n v="74.960909999999998"/>
  </r>
  <r>
    <x v="158"/>
    <n v="70.469049999999996"/>
  </r>
  <r>
    <x v="158"/>
    <n v="74.548490000000001"/>
  </r>
  <r>
    <x v="158"/>
    <n v="74.467200000000005"/>
  </r>
  <r>
    <x v="158"/>
    <n v="68.970249999999993"/>
  </r>
  <r>
    <x v="158"/>
    <n v="73.011939999999996"/>
  </r>
  <r>
    <x v="158"/>
    <n v="73.297420000000002"/>
  </r>
  <r>
    <x v="159"/>
    <n v="66.052400000000006"/>
  </r>
  <r>
    <x v="159"/>
    <n v="67.14864"/>
  </r>
  <r>
    <x v="159"/>
    <n v="68.126999999999995"/>
  </r>
  <r>
    <x v="159"/>
    <n v="71.209419999999994"/>
  </r>
  <r>
    <x v="159"/>
    <n v="71.68038"/>
  </r>
  <r>
    <x v="159"/>
    <n v="70.202309999999997"/>
  </r>
  <r>
    <x v="159"/>
    <n v="72.17756"/>
  </r>
  <r>
    <x v="159"/>
    <n v="71.257480000000001"/>
  </r>
  <r>
    <x v="160"/>
    <n v="62.975090000000002"/>
  </r>
  <r>
    <x v="160"/>
    <n v="65.626589999999993"/>
  </r>
  <r>
    <x v="160"/>
    <n v="63.702800000000003"/>
  </r>
  <r>
    <x v="160"/>
    <n v="65.119739999999993"/>
  </r>
  <r>
    <x v="160"/>
    <n v="63.758690000000001"/>
  </r>
  <r>
    <x v="160"/>
    <n v="63.497239999999998"/>
  </r>
  <r>
    <x v="160"/>
    <n v="66.17353"/>
  </r>
  <r>
    <x v="160"/>
    <n v="61.679189999999998"/>
  </r>
  <r>
    <x v="160"/>
    <n v="63.306690000000003"/>
  </r>
  <r>
    <x v="161"/>
    <n v="89.516189999999995"/>
  </r>
  <r>
    <x v="161"/>
    <n v="98.126589999999993"/>
  </r>
  <r>
    <x v="161"/>
    <n v="90.695909999999998"/>
  </r>
  <r>
    <x v="161"/>
    <n v="90.707080000000005"/>
  </r>
  <r>
    <x v="161"/>
    <n v="89.148380000000003"/>
  </r>
  <r>
    <x v="161"/>
    <n v="89.784210000000002"/>
  </r>
  <r>
    <x v="161"/>
    <n v="89.76464"/>
  </r>
  <r>
    <x v="161"/>
    <n v="96.74418"/>
  </r>
  <r>
    <x v="161"/>
    <n v="95.714529999999996"/>
  </r>
  <r>
    <x v="161"/>
    <n v="91.304969999999997"/>
  </r>
  <r>
    <x v="162"/>
    <n v="93.79"/>
  </r>
  <r>
    <x v="162"/>
    <n v="100"/>
  </r>
  <r>
    <x v="162"/>
    <n v="96.74"/>
  </r>
  <r>
    <x v="162"/>
    <n v="92.17"/>
  </r>
  <r>
    <x v="162"/>
    <n v="98.36"/>
  </r>
  <r>
    <x v="163"/>
    <n v="86.760099999999994"/>
  </r>
  <r>
    <x v="163"/>
    <n v="92.750950000000003"/>
  </r>
  <r>
    <x v="163"/>
    <n v="92.764539999999997"/>
  </r>
  <r>
    <x v="163"/>
    <n v="92.271799999999999"/>
  </r>
  <r>
    <x v="163"/>
    <n v="89.804919999999996"/>
  </r>
  <r>
    <x v="163"/>
    <n v="90.569869999999995"/>
  </r>
  <r>
    <x v="163"/>
    <n v="90.176720000000003"/>
  </r>
  <r>
    <x v="163"/>
    <n v="88.872900000000001"/>
  </r>
  <r>
    <x v="163"/>
    <n v="90.153149999999997"/>
  </r>
  <r>
    <x v="164"/>
    <n v="61.518729999999998"/>
  </r>
  <r>
    <x v="164"/>
    <n v="62.646940000000001"/>
  </r>
  <r>
    <x v="164"/>
    <n v="60.724899999999998"/>
  </r>
  <r>
    <x v="164"/>
    <n v="60.23695"/>
  </r>
  <r>
    <x v="164"/>
    <n v="62.71163"/>
  </r>
  <r>
    <x v="164"/>
    <n v="57.888440000000003"/>
  </r>
  <r>
    <x v="164"/>
    <n v="64.184669999999997"/>
  </r>
  <r>
    <x v="164"/>
    <n v="59.772500000000001"/>
  </r>
  <r>
    <x v="164"/>
    <n v="59.740279999999998"/>
  </r>
  <r>
    <x v="164"/>
    <n v="58.954329999999999"/>
  </r>
  <r>
    <x v="165"/>
    <n v="72.330330000000004"/>
  </r>
  <r>
    <x v="165"/>
    <n v="67.809569999999994"/>
  </r>
  <r>
    <x v="165"/>
    <n v="67.111850000000004"/>
  </r>
  <r>
    <x v="165"/>
    <n v="70.437160000000006"/>
  </r>
  <r>
    <x v="165"/>
    <n v="92.164339999999996"/>
  </r>
  <r>
    <x v="165"/>
    <n v="87.147880000000001"/>
  </r>
  <r>
    <x v="165"/>
    <n v="92.510369999999995"/>
  </r>
  <r>
    <x v="165"/>
    <n v="91.482860000000002"/>
  </r>
  <r>
    <x v="165"/>
    <n v="90.122439999999997"/>
  </r>
  <r>
    <x v="165"/>
    <n v="60.841940000000001"/>
  </r>
  <r>
    <x v="165"/>
    <n v="72.446629999999999"/>
  </r>
  <r>
    <x v="166"/>
    <n v="72.386099999999999"/>
  </r>
  <r>
    <x v="166"/>
    <n v="70.397090000000006"/>
  </r>
  <r>
    <x v="166"/>
    <n v="70.682779999999994"/>
  </r>
  <r>
    <x v="166"/>
    <n v="72.169759999999997"/>
  </r>
  <r>
    <x v="166"/>
    <n v="72.889600000000002"/>
  </r>
  <r>
    <x v="166"/>
    <n v="72.284610000000001"/>
  </r>
  <r>
    <x v="166"/>
    <n v="72.989230000000006"/>
  </r>
  <r>
    <x v="166"/>
    <n v="70.813010000000006"/>
  </r>
  <r>
    <x v="166"/>
    <n v="71.231359999999995"/>
  </r>
  <r>
    <x v="166"/>
    <n v="74.325959999999995"/>
  </r>
  <r>
    <x v="167"/>
    <n v="122.32"/>
  </r>
  <r>
    <x v="167"/>
    <n v="121.6726"/>
  </r>
  <r>
    <x v="167"/>
    <n v="140.66"/>
  </r>
  <r>
    <x v="167"/>
    <n v="128.09"/>
  </r>
  <r>
    <x v="168"/>
    <n v="96.691490000000002"/>
  </r>
  <r>
    <x v="168"/>
    <n v="98.926659999999998"/>
  </r>
  <r>
    <x v="168"/>
    <n v="103.3211"/>
  </r>
  <r>
    <x v="168"/>
    <n v="104.7159"/>
  </r>
  <r>
    <x v="168"/>
    <n v="103.2201"/>
  </r>
  <r>
    <x v="168"/>
    <n v="99.93271"/>
  </r>
  <r>
    <x v="168"/>
    <n v="100.50530000000001"/>
  </r>
  <r>
    <x v="168"/>
    <n v="93.754710000000003"/>
  </r>
  <r>
    <x v="168"/>
    <n v="96.294460000000001"/>
  </r>
  <r>
    <x v="168"/>
    <n v="97.464219999999997"/>
  </r>
  <r>
    <x v="169"/>
    <n v="92.300309999999996"/>
  </r>
  <r>
    <x v="169"/>
    <n v="95.510419999999996"/>
  </r>
  <r>
    <x v="169"/>
    <n v="101.3579"/>
  </r>
  <r>
    <x v="169"/>
    <n v="100.24679999999999"/>
  </r>
  <r>
    <x v="169"/>
    <n v="94.502939999999995"/>
  </r>
  <r>
    <x v="169"/>
    <n v="101.27030000000001"/>
  </r>
  <r>
    <x v="169"/>
    <n v="99.111999999999995"/>
  </r>
  <r>
    <x v="169"/>
    <n v="101.3176"/>
  </r>
  <r>
    <x v="169"/>
    <n v="97.335409999999996"/>
  </r>
  <r>
    <x v="169"/>
    <n v="93.949359999999999"/>
  </r>
  <r>
    <x v="170"/>
    <n v="84.895600000000002"/>
  </r>
  <r>
    <x v="170"/>
    <n v="83.205849999999998"/>
  </r>
  <r>
    <x v="170"/>
    <n v="81.990139999999997"/>
  </r>
  <r>
    <x v="170"/>
    <n v="76.791650000000004"/>
  </r>
  <r>
    <x v="170"/>
    <n v="82.833770000000001"/>
  </r>
  <r>
    <x v="170"/>
    <n v="77.519270000000006"/>
  </r>
  <r>
    <x v="170"/>
    <n v="76.617109999999997"/>
  </r>
  <r>
    <x v="170"/>
    <n v="80.63785"/>
  </r>
  <r>
    <x v="170"/>
    <n v="77.793350000000004"/>
  </r>
  <r>
    <x v="171"/>
    <n v="109.51009999999999"/>
  </r>
  <r>
    <x v="171"/>
    <n v="108.819"/>
  </r>
  <r>
    <x v="171"/>
    <n v="112.0685"/>
  </r>
  <r>
    <x v="171"/>
    <n v="107.0604"/>
  </r>
  <r>
    <x v="171"/>
    <n v="107.7444"/>
  </r>
  <r>
    <x v="171"/>
    <n v="103.1054"/>
  </r>
  <r>
    <x v="171"/>
    <n v="102.9447"/>
  </r>
  <r>
    <x v="171"/>
    <n v="110.1681"/>
  </r>
  <r>
    <x v="171"/>
    <n v="107.96129999999999"/>
  </r>
  <r>
    <x v="172"/>
    <n v="87.412149999999997"/>
  </r>
  <r>
    <x v="172"/>
    <n v="91.035089999999997"/>
  </r>
  <r>
    <x v="172"/>
    <n v="89.506649999999993"/>
  </r>
  <r>
    <x v="172"/>
    <n v="94.069019999999995"/>
  </r>
  <r>
    <x v="172"/>
    <n v="98.568479999999994"/>
  </r>
  <r>
    <x v="172"/>
    <n v="97.532669999999996"/>
  </r>
  <r>
    <x v="172"/>
    <n v="96.951890000000006"/>
  </r>
  <r>
    <x v="172"/>
    <n v="90.586100000000002"/>
  </r>
  <r>
    <x v="172"/>
    <n v="97.714600000000004"/>
  </r>
  <r>
    <x v="172"/>
    <n v="86.554370000000006"/>
  </r>
  <r>
    <x v="173"/>
    <n v="140.23580000000001"/>
  </r>
  <r>
    <x v="173"/>
    <n v="122.5668"/>
  </r>
  <r>
    <x v="173"/>
    <n v="119.50020000000001"/>
  </r>
  <r>
    <x v="173"/>
    <n v="124.51860000000001"/>
  </r>
  <r>
    <x v="173"/>
    <n v="136.07230000000001"/>
  </r>
  <r>
    <x v="173"/>
    <n v="125.8622"/>
  </r>
  <r>
    <x v="173"/>
    <n v="128.42769999999999"/>
  </r>
  <r>
    <x v="173"/>
    <n v="120.0866"/>
  </r>
  <r>
    <x v="173"/>
    <n v="140.54820000000001"/>
  </r>
  <r>
    <x v="173"/>
    <n v="115.3413"/>
  </r>
  <r>
    <x v="173"/>
    <n v="113.3214"/>
  </r>
  <r>
    <x v="173"/>
    <n v="114.6725"/>
  </r>
  <r>
    <x v="173"/>
    <n v="107.5538"/>
  </r>
  <r>
    <x v="173"/>
    <n v="111.8395"/>
  </r>
  <r>
    <x v="173"/>
    <n v="118.1347"/>
  </r>
  <r>
    <x v="174"/>
    <n v="105.9269"/>
  </r>
  <r>
    <x v="174"/>
    <n v="95.632959999999997"/>
  </r>
  <r>
    <x v="174"/>
    <n v="101.78579999999999"/>
  </r>
  <r>
    <x v="174"/>
    <n v="103.038"/>
  </r>
  <r>
    <x v="174"/>
    <n v="101.5771"/>
  </r>
  <r>
    <x v="174"/>
    <n v="102.91459999999999"/>
  </r>
  <r>
    <x v="174"/>
    <n v="97.342740000000006"/>
  </r>
  <r>
    <x v="174"/>
    <n v="98.019210000000001"/>
  </r>
  <r>
    <x v="174"/>
    <n v="104.42230000000001"/>
  </r>
  <r>
    <x v="174"/>
    <n v="103.7431"/>
  </r>
  <r>
    <x v="175"/>
    <n v="78.010080000000002"/>
  </r>
  <r>
    <x v="175"/>
    <n v="74.379339999999999"/>
  </r>
  <r>
    <x v="175"/>
    <n v="83.300479999999993"/>
  </r>
  <r>
    <x v="175"/>
    <n v="77.958420000000004"/>
  </r>
  <r>
    <x v="175"/>
    <n v="78.495919999999998"/>
  </r>
  <r>
    <x v="175"/>
    <n v="82.232659999999996"/>
  </r>
  <r>
    <x v="175"/>
    <n v="78.02722"/>
  </r>
  <r>
    <x v="175"/>
    <n v="81.374920000000003"/>
  </r>
  <r>
    <x v="175"/>
    <n v="79.637410000000003"/>
  </r>
  <r>
    <x v="176"/>
    <n v="116.8729"/>
  </r>
  <r>
    <x v="176"/>
    <n v="103.10850000000001"/>
  </r>
  <r>
    <x v="176"/>
    <n v="104.36109999999999"/>
  </r>
  <r>
    <x v="176"/>
    <n v="99.191929999999999"/>
  </r>
  <r>
    <x v="176"/>
    <n v="105.3567"/>
  </r>
  <r>
    <x v="176"/>
    <n v="102.5848"/>
  </r>
  <r>
    <x v="176"/>
    <n v="102.1071"/>
  </r>
  <r>
    <x v="176"/>
    <n v="99.051929999999999"/>
  </r>
  <r>
    <x v="176"/>
    <n v="109.4434"/>
  </r>
  <r>
    <x v="176"/>
    <n v="99.987909999999999"/>
  </r>
  <r>
    <x v="177"/>
    <n v="80.973020000000005"/>
  </r>
  <r>
    <x v="177"/>
    <n v="80.667739999999995"/>
  </r>
  <r>
    <x v="177"/>
    <n v="80.141679999999994"/>
  </r>
  <r>
    <x v="177"/>
    <n v="83.478499999999997"/>
  </r>
  <r>
    <x v="177"/>
    <n v="79.360330000000005"/>
  </r>
  <r>
    <x v="178"/>
    <n v="78.535470000000004"/>
  </r>
  <r>
    <x v="178"/>
    <n v="79.933199999999999"/>
  </r>
  <r>
    <x v="178"/>
    <n v="81.084720000000004"/>
  </r>
  <r>
    <x v="178"/>
    <n v="83.315209999999993"/>
  </r>
  <r>
    <x v="178"/>
    <n v="79.88006"/>
  </r>
  <r>
    <x v="179"/>
    <n v="71.574759999999998"/>
  </r>
  <r>
    <x v="179"/>
    <n v="70.336529999999996"/>
  </r>
  <r>
    <x v="179"/>
    <n v="71.471689999999995"/>
  </r>
  <r>
    <x v="179"/>
    <n v="74.729079999999996"/>
  </r>
  <r>
    <x v="179"/>
    <n v="74.177539999999993"/>
  </r>
  <r>
    <x v="179"/>
    <n v="76.676410000000004"/>
  </r>
  <r>
    <x v="179"/>
    <n v="71.442670000000007"/>
  </r>
  <r>
    <x v="179"/>
    <n v="71.843469999999996"/>
  </r>
  <r>
    <x v="179"/>
    <n v="76.655699999999996"/>
  </r>
  <r>
    <x v="180"/>
    <n v="72.768000000000001"/>
  </r>
  <r>
    <x v="180"/>
    <n v="72.154719999999998"/>
  </r>
  <r>
    <x v="180"/>
    <n v="71.138769999999994"/>
  </r>
  <r>
    <x v="180"/>
    <n v="71.05077"/>
  </r>
  <r>
    <x v="180"/>
    <n v="74.651960000000003"/>
  </r>
  <r>
    <x v="180"/>
    <n v="72.835380000000001"/>
  </r>
  <r>
    <x v="180"/>
    <n v="69.493170000000006"/>
  </r>
  <r>
    <x v="180"/>
    <n v="68.914050000000003"/>
  </r>
  <r>
    <x v="180"/>
    <n v="71.464579999999998"/>
  </r>
  <r>
    <x v="180"/>
    <n v="74.437650000000005"/>
  </r>
  <r>
    <x v="181"/>
    <n v="113.94329999999999"/>
  </r>
  <r>
    <x v="181"/>
    <n v="109.5146"/>
  </r>
  <r>
    <x v="181"/>
    <n v="118.1968"/>
  </r>
  <r>
    <x v="181"/>
    <n v="107.86790000000001"/>
  </r>
  <r>
    <x v="181"/>
    <n v="109.76690000000001"/>
  </r>
  <r>
    <x v="181"/>
    <n v="112.905"/>
  </r>
  <r>
    <x v="181"/>
    <n v="110.63200000000001"/>
  </r>
  <r>
    <x v="181"/>
    <n v="113.3783"/>
  </r>
  <r>
    <x v="181"/>
    <n v="108.67489999999999"/>
  </r>
  <r>
    <x v="182"/>
    <n v="112.9924"/>
  </r>
  <r>
    <x v="182"/>
    <n v="105.0842"/>
  </r>
  <r>
    <x v="182"/>
    <n v="111.01130000000001"/>
  </r>
  <r>
    <x v="182"/>
    <n v="111.5291"/>
  </r>
  <r>
    <x v="182"/>
    <n v="111.6827"/>
  </r>
  <r>
    <x v="182"/>
    <n v="114.8627"/>
  </r>
  <r>
    <x v="182"/>
    <n v="117.0686"/>
  </r>
  <r>
    <x v="182"/>
    <n v="121.5886"/>
  </r>
  <r>
    <x v="182"/>
    <n v="116.79340000000001"/>
  </r>
  <r>
    <x v="182"/>
    <n v="109.09569999999999"/>
  </r>
  <r>
    <x v="183"/>
    <n v="104.3536"/>
  </r>
  <r>
    <x v="183"/>
    <n v="107.92019999999999"/>
  </r>
  <r>
    <x v="183"/>
    <n v="108.27370000000001"/>
  </r>
  <r>
    <x v="183"/>
    <n v="104.8711"/>
  </r>
  <r>
    <x v="183"/>
    <n v="103.3449"/>
  </r>
  <r>
    <x v="183"/>
    <n v="107.27370000000001"/>
  </r>
  <r>
    <x v="183"/>
    <n v="105.9378"/>
  </r>
  <r>
    <x v="183"/>
    <n v="101.43470000000001"/>
  </r>
  <r>
    <x v="183"/>
    <n v="112.2974"/>
  </r>
  <r>
    <x v="183"/>
    <n v="101.9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0C6BE-F6D9-B549-A3A6-F79FCFFD985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189" firstHeaderRow="1" firstDataRow="1" firstDataCol="1"/>
  <pivotFields count="2">
    <pivotField axis="axisRow" compact="0" outline="0" showAll="0" sortType="descending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85">
    <i>
      <x v="58"/>
    </i>
    <i>
      <x v="55"/>
    </i>
    <i>
      <x v="50"/>
    </i>
    <i>
      <x v="57"/>
    </i>
    <i>
      <x v="53"/>
    </i>
    <i>
      <x v="54"/>
    </i>
    <i>
      <x v="56"/>
    </i>
    <i>
      <x v="59"/>
    </i>
    <i>
      <x v="52"/>
    </i>
    <i>
      <x v="51"/>
    </i>
    <i>
      <x v="88"/>
    </i>
    <i>
      <x v="87"/>
    </i>
    <i>
      <x v="74"/>
    </i>
    <i>
      <x v="77"/>
    </i>
    <i>
      <x v="76"/>
    </i>
    <i>
      <x v="18"/>
    </i>
    <i>
      <x v="78"/>
    </i>
    <i>
      <x/>
    </i>
    <i>
      <x v="110"/>
    </i>
    <i>
      <x v="1"/>
    </i>
    <i>
      <x v="19"/>
    </i>
    <i>
      <x v="90"/>
    </i>
    <i>
      <x v="104"/>
    </i>
    <i>
      <x v="27"/>
    </i>
    <i>
      <x v="17"/>
    </i>
    <i>
      <x v="83"/>
    </i>
    <i>
      <x v="20"/>
    </i>
    <i>
      <x v="75"/>
    </i>
    <i>
      <x v="86"/>
    </i>
    <i>
      <x v="106"/>
    </i>
    <i>
      <x v="108"/>
    </i>
    <i>
      <x v="16"/>
    </i>
    <i>
      <x v="167"/>
    </i>
    <i>
      <x v="26"/>
    </i>
    <i>
      <x v="109"/>
    </i>
    <i>
      <x v="101"/>
    </i>
    <i>
      <x v="98"/>
    </i>
    <i>
      <x v="68"/>
    </i>
    <i>
      <x v="112"/>
    </i>
    <i>
      <x v="173"/>
    </i>
    <i>
      <x v="94"/>
    </i>
    <i>
      <x v="120"/>
    </i>
    <i>
      <x v="12"/>
    </i>
    <i>
      <x v="99"/>
    </i>
    <i>
      <x v="67"/>
    </i>
    <i>
      <x v="126"/>
    </i>
    <i>
      <x v="111"/>
    </i>
    <i>
      <x v="100"/>
    </i>
    <i>
      <x v="43"/>
    </i>
    <i>
      <x v="66"/>
    </i>
    <i>
      <x v="96"/>
    </i>
    <i>
      <x v="182"/>
    </i>
    <i>
      <x v="114"/>
    </i>
    <i>
      <x v="7"/>
    </i>
    <i>
      <x v="181"/>
    </i>
    <i>
      <x v="115"/>
    </i>
    <i>
      <x v="119"/>
    </i>
    <i>
      <x v="65"/>
    </i>
    <i>
      <x v="80"/>
    </i>
    <i>
      <x v="171"/>
    </i>
    <i>
      <x v="127"/>
    </i>
    <i>
      <x v="40"/>
    </i>
    <i>
      <x v="183"/>
    </i>
    <i>
      <x v="113"/>
    </i>
    <i>
      <x v="21"/>
    </i>
    <i>
      <x v="131"/>
    </i>
    <i>
      <x v="8"/>
    </i>
    <i>
      <x v="176"/>
    </i>
    <i>
      <x v="124"/>
    </i>
    <i>
      <x v="134"/>
    </i>
    <i>
      <x v="121"/>
    </i>
    <i>
      <x v="72"/>
    </i>
    <i>
      <x v="129"/>
    </i>
    <i>
      <x v="174"/>
    </i>
    <i>
      <x v="24"/>
    </i>
    <i>
      <x v="89"/>
    </i>
    <i>
      <x v="93"/>
    </i>
    <i>
      <x v="103"/>
    </i>
    <i>
      <x v="168"/>
    </i>
    <i>
      <x v="107"/>
    </i>
    <i>
      <x v="25"/>
    </i>
    <i>
      <x v="97"/>
    </i>
    <i>
      <x v="11"/>
    </i>
    <i>
      <x v="41"/>
    </i>
    <i>
      <x v="169"/>
    </i>
    <i>
      <x v="118"/>
    </i>
    <i>
      <x v="102"/>
    </i>
    <i>
      <x v="132"/>
    </i>
    <i>
      <x v="162"/>
    </i>
    <i>
      <x v="133"/>
    </i>
    <i>
      <x v="64"/>
    </i>
    <i>
      <x v="48"/>
    </i>
    <i>
      <x v="15"/>
    </i>
    <i>
      <x v="116"/>
    </i>
    <i>
      <x v="122"/>
    </i>
    <i>
      <x v="49"/>
    </i>
    <i>
      <x v="85"/>
    </i>
    <i>
      <x v="39"/>
    </i>
    <i>
      <x v="172"/>
    </i>
    <i>
      <x v="105"/>
    </i>
    <i>
      <x v="123"/>
    </i>
    <i>
      <x v="10"/>
    </i>
    <i>
      <x v="161"/>
    </i>
    <i>
      <x v="35"/>
    </i>
    <i>
      <x v="5"/>
    </i>
    <i>
      <x v="60"/>
    </i>
    <i>
      <x v="22"/>
    </i>
    <i>
      <x v="163"/>
    </i>
    <i>
      <x v="117"/>
    </i>
    <i>
      <x v="23"/>
    </i>
    <i>
      <x v="9"/>
    </i>
    <i>
      <x v="95"/>
    </i>
    <i>
      <x v="33"/>
    </i>
    <i>
      <x v="136"/>
    </i>
    <i>
      <x v="13"/>
    </i>
    <i>
      <x v="46"/>
    </i>
    <i>
      <x v="6"/>
    </i>
    <i>
      <x v="81"/>
    </i>
    <i>
      <x v="42"/>
    </i>
    <i>
      <x v="125"/>
    </i>
    <i>
      <x v="44"/>
    </i>
    <i>
      <x v="70"/>
    </i>
    <i>
      <x v="177"/>
    </i>
    <i>
      <x v="14"/>
    </i>
    <i>
      <x v="178"/>
    </i>
    <i>
      <x v="170"/>
    </i>
    <i>
      <x v="71"/>
    </i>
    <i>
      <x v="175"/>
    </i>
    <i>
      <x v="165"/>
    </i>
    <i>
      <x v="34"/>
    </i>
    <i>
      <x v="84"/>
    </i>
    <i>
      <x v="36"/>
    </i>
    <i>
      <x v="2"/>
    </i>
    <i>
      <x v="47"/>
    </i>
    <i>
      <x v="130"/>
    </i>
    <i>
      <x v="154"/>
    </i>
    <i>
      <x v="179"/>
    </i>
    <i>
      <x v="158"/>
    </i>
    <i>
      <x v="3"/>
    </i>
    <i>
      <x v="4"/>
    </i>
    <i>
      <x v="166"/>
    </i>
    <i>
      <x v="180"/>
    </i>
    <i>
      <x v="155"/>
    </i>
    <i>
      <x v="32"/>
    </i>
    <i>
      <x v="45"/>
    </i>
    <i>
      <x v="31"/>
    </i>
    <i>
      <x v="159"/>
    </i>
    <i>
      <x v="153"/>
    </i>
    <i>
      <x v="144"/>
    </i>
    <i>
      <x v="61"/>
    </i>
    <i>
      <x v="156"/>
    </i>
    <i>
      <x v="143"/>
    </i>
    <i>
      <x v="135"/>
    </i>
    <i>
      <x v="147"/>
    </i>
    <i>
      <x v="149"/>
    </i>
    <i>
      <x v="139"/>
    </i>
    <i>
      <x v="150"/>
    </i>
    <i>
      <x v="128"/>
    </i>
    <i>
      <x v="140"/>
    </i>
    <i>
      <x v="152"/>
    </i>
    <i>
      <x v="160"/>
    </i>
    <i>
      <x v="37"/>
    </i>
    <i>
      <x v="146"/>
    </i>
    <i>
      <x v="82"/>
    </i>
    <i>
      <x v="142"/>
    </i>
    <i>
      <x v="141"/>
    </i>
    <i>
      <x v="151"/>
    </i>
    <i>
      <x v="157"/>
    </i>
    <i>
      <x v="148"/>
    </i>
    <i>
      <x v="164"/>
    </i>
    <i>
      <x v="79"/>
    </i>
    <i>
      <x v="138"/>
    </i>
    <i>
      <x v="69"/>
    </i>
    <i>
      <x v="91"/>
    </i>
    <i>
      <x v="137"/>
    </i>
    <i>
      <x v="92"/>
    </i>
    <i>
      <x v="73"/>
    </i>
    <i>
      <x v="145"/>
    </i>
    <i>
      <x v="38"/>
    </i>
    <i>
      <x v="28"/>
    </i>
    <i>
      <x v="30"/>
    </i>
    <i>
      <x v="63"/>
    </i>
    <i>
      <x v="29"/>
    </i>
    <i>
      <x v="62"/>
    </i>
    <i t="grand">
      <x/>
    </i>
  </rowItems>
  <colItems count="1">
    <i/>
  </colItems>
  <dataFields count="1">
    <dataField name="Average of CS" fld="1" subtotal="average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2CB-728B-1D43-BDAC-C00AA944C837}">
  <dimension ref="A1:B185"/>
  <sheetViews>
    <sheetView tabSelected="1" workbookViewId="0">
      <selection activeCell="B1" sqref="B1"/>
    </sheetView>
  </sheetViews>
  <sheetFormatPr baseColWidth="10" defaultRowHeight="16" x14ac:dyDescent="0.2"/>
  <cols>
    <col min="1" max="1" width="29.5" customWidth="1"/>
    <col min="6" max="6" width="29.5" customWidth="1"/>
  </cols>
  <sheetData>
    <row r="1" spans="1:2" x14ac:dyDescent="0.2">
      <c r="A1" t="s">
        <v>0</v>
      </c>
      <c r="B1" t="s">
        <v>188</v>
      </c>
    </row>
    <row r="2" spans="1:2" x14ac:dyDescent="0.2">
      <c r="A2" t="s">
        <v>59</v>
      </c>
      <c r="B2">
        <v>242.63738750000005</v>
      </c>
    </row>
    <row r="3" spans="1:2" x14ac:dyDescent="0.2">
      <c r="A3" t="s">
        <v>56</v>
      </c>
      <c r="B3">
        <v>240.75656875000007</v>
      </c>
    </row>
    <row r="4" spans="1:2" x14ac:dyDescent="0.2">
      <c r="A4" t="s">
        <v>51</v>
      </c>
      <c r="B4">
        <v>232.506</v>
      </c>
    </row>
    <row r="5" spans="1:2" x14ac:dyDescent="0.2">
      <c r="A5" t="s">
        <v>58</v>
      </c>
      <c r="B5">
        <v>230.10146000000003</v>
      </c>
    </row>
    <row r="6" spans="1:2" x14ac:dyDescent="0.2">
      <c r="A6" t="s">
        <v>54</v>
      </c>
      <c r="B6">
        <v>226.17774444444447</v>
      </c>
    </row>
    <row r="7" spans="1:2" x14ac:dyDescent="0.2">
      <c r="A7" t="s">
        <v>55</v>
      </c>
      <c r="B7">
        <v>225.2791818181818</v>
      </c>
    </row>
    <row r="8" spans="1:2" x14ac:dyDescent="0.2">
      <c r="A8" t="s">
        <v>57</v>
      </c>
      <c r="B8">
        <v>221.83132500000002</v>
      </c>
    </row>
    <row r="9" spans="1:2" x14ac:dyDescent="0.2">
      <c r="A9" t="s">
        <v>60</v>
      </c>
      <c r="B9">
        <v>214.23114999999999</v>
      </c>
    </row>
    <row r="10" spans="1:2" x14ac:dyDescent="0.2">
      <c r="A10" t="s">
        <v>53</v>
      </c>
      <c r="B10">
        <v>212.19250000000002</v>
      </c>
    </row>
    <row r="11" spans="1:2" x14ac:dyDescent="0.2">
      <c r="A11" t="s">
        <v>52</v>
      </c>
      <c r="B11">
        <v>194.32262666666665</v>
      </c>
    </row>
    <row r="12" spans="1:2" x14ac:dyDescent="0.2">
      <c r="A12" t="s">
        <v>89</v>
      </c>
      <c r="B12">
        <v>184.1627</v>
      </c>
    </row>
    <row r="13" spans="1:2" x14ac:dyDescent="0.2">
      <c r="A13" t="s">
        <v>88</v>
      </c>
      <c r="B13">
        <v>155.39853913043481</v>
      </c>
    </row>
    <row r="14" spans="1:2" x14ac:dyDescent="0.2">
      <c r="A14" t="s">
        <v>75</v>
      </c>
      <c r="B14">
        <v>154.26516999999998</v>
      </c>
    </row>
    <row r="15" spans="1:2" x14ac:dyDescent="0.2">
      <c r="A15" t="s">
        <v>78</v>
      </c>
      <c r="B15">
        <v>153.40770000000001</v>
      </c>
    </row>
    <row r="16" spans="1:2" x14ac:dyDescent="0.2">
      <c r="A16" t="s">
        <v>77</v>
      </c>
      <c r="B16">
        <v>151.43266666666668</v>
      </c>
    </row>
    <row r="17" spans="1:2" x14ac:dyDescent="0.2">
      <c r="A17" t="s">
        <v>19</v>
      </c>
      <c r="B17">
        <v>148.97890999999998</v>
      </c>
    </row>
    <row r="18" spans="1:2" x14ac:dyDescent="0.2">
      <c r="A18" t="s">
        <v>79</v>
      </c>
      <c r="B18">
        <v>146.99694999999997</v>
      </c>
    </row>
    <row r="19" spans="1:2" x14ac:dyDescent="0.2">
      <c r="A19" t="s">
        <v>1</v>
      </c>
      <c r="B19">
        <v>144.96209999999999</v>
      </c>
    </row>
    <row r="20" spans="1:2" x14ac:dyDescent="0.2">
      <c r="A20" t="s">
        <v>111</v>
      </c>
      <c r="B20">
        <v>141.40790999999999</v>
      </c>
    </row>
    <row r="21" spans="1:2" x14ac:dyDescent="0.2">
      <c r="A21" t="s">
        <v>2</v>
      </c>
      <c r="B21">
        <v>141.31387142857145</v>
      </c>
    </row>
    <row r="22" spans="1:2" x14ac:dyDescent="0.2">
      <c r="A22" t="s">
        <v>20</v>
      </c>
      <c r="B22">
        <v>139.03158999999999</v>
      </c>
    </row>
    <row r="23" spans="1:2" x14ac:dyDescent="0.2">
      <c r="A23" t="s">
        <v>91</v>
      </c>
      <c r="B23">
        <v>138.20865000000001</v>
      </c>
    </row>
    <row r="24" spans="1:2" x14ac:dyDescent="0.2">
      <c r="A24" t="s">
        <v>105</v>
      </c>
      <c r="B24">
        <v>137.64052000000001</v>
      </c>
    </row>
    <row r="25" spans="1:2" x14ac:dyDescent="0.2">
      <c r="A25" t="s">
        <v>28</v>
      </c>
      <c r="B25">
        <v>136.49592222222225</v>
      </c>
    </row>
    <row r="26" spans="1:2" x14ac:dyDescent="0.2">
      <c r="A26" t="s">
        <v>18</v>
      </c>
      <c r="B26">
        <v>135.62440000000001</v>
      </c>
    </row>
    <row r="27" spans="1:2" x14ac:dyDescent="0.2">
      <c r="A27" t="s">
        <v>84</v>
      </c>
      <c r="B27">
        <v>135.23906000000002</v>
      </c>
    </row>
    <row r="28" spans="1:2" x14ac:dyDescent="0.2">
      <c r="A28" t="s">
        <v>21</v>
      </c>
      <c r="B28">
        <v>134.01231999999999</v>
      </c>
    </row>
    <row r="29" spans="1:2" x14ac:dyDescent="0.2">
      <c r="A29" t="s">
        <v>76</v>
      </c>
      <c r="B29">
        <v>132.45948999999999</v>
      </c>
    </row>
    <row r="30" spans="1:2" x14ac:dyDescent="0.2">
      <c r="A30" t="s">
        <v>87</v>
      </c>
      <c r="B30">
        <v>132.23756666666665</v>
      </c>
    </row>
    <row r="31" spans="1:2" x14ac:dyDescent="0.2">
      <c r="A31" t="s">
        <v>107</v>
      </c>
      <c r="B31">
        <v>131.76428000000001</v>
      </c>
    </row>
    <row r="32" spans="1:2" x14ac:dyDescent="0.2">
      <c r="A32" t="s">
        <v>109</v>
      </c>
      <c r="B32">
        <v>131.19449</v>
      </c>
    </row>
    <row r="33" spans="1:2" x14ac:dyDescent="0.2">
      <c r="A33" t="s">
        <v>17</v>
      </c>
      <c r="B33">
        <v>129.6147</v>
      </c>
    </row>
    <row r="34" spans="1:2" x14ac:dyDescent="0.2">
      <c r="A34" t="s">
        <v>168</v>
      </c>
      <c r="B34">
        <v>128.18565000000001</v>
      </c>
    </row>
    <row r="35" spans="1:2" x14ac:dyDescent="0.2">
      <c r="A35" t="s">
        <v>27</v>
      </c>
      <c r="B35">
        <v>128.12134</v>
      </c>
    </row>
    <row r="36" spans="1:2" x14ac:dyDescent="0.2">
      <c r="A36" t="s">
        <v>110</v>
      </c>
      <c r="B36">
        <v>128.02164400000001</v>
      </c>
    </row>
    <row r="37" spans="1:2" x14ac:dyDescent="0.2">
      <c r="A37" t="s">
        <v>102</v>
      </c>
      <c r="B37">
        <v>127.33197</v>
      </c>
    </row>
    <row r="38" spans="1:2" x14ac:dyDescent="0.2">
      <c r="A38" t="s">
        <v>99</v>
      </c>
      <c r="B38">
        <v>126.43498571428572</v>
      </c>
    </row>
    <row r="39" spans="1:2" x14ac:dyDescent="0.2">
      <c r="A39" t="s">
        <v>69</v>
      </c>
      <c r="B39">
        <v>124.12540000000001</v>
      </c>
    </row>
    <row r="40" spans="1:2" x14ac:dyDescent="0.2">
      <c r="A40" t="s">
        <v>113</v>
      </c>
      <c r="B40">
        <v>123.39321</v>
      </c>
    </row>
    <row r="41" spans="1:2" x14ac:dyDescent="0.2">
      <c r="A41" t="s">
        <v>174</v>
      </c>
      <c r="B41">
        <v>122.57877333333333</v>
      </c>
    </row>
    <row r="42" spans="1:2" x14ac:dyDescent="0.2">
      <c r="A42" t="s">
        <v>95</v>
      </c>
      <c r="B42">
        <v>122.36921</v>
      </c>
    </row>
    <row r="43" spans="1:2" x14ac:dyDescent="0.2">
      <c r="A43" t="s">
        <v>121</v>
      </c>
      <c r="B43">
        <v>122.32820000000001</v>
      </c>
    </row>
    <row r="44" spans="1:2" x14ac:dyDescent="0.2">
      <c r="A44" t="s">
        <v>13</v>
      </c>
      <c r="B44">
        <v>121.08621999999998</v>
      </c>
    </row>
    <row r="45" spans="1:2" x14ac:dyDescent="0.2">
      <c r="A45" t="s">
        <v>100</v>
      </c>
      <c r="B45">
        <v>120.89992916666667</v>
      </c>
    </row>
    <row r="46" spans="1:2" x14ac:dyDescent="0.2">
      <c r="A46" t="s">
        <v>68</v>
      </c>
      <c r="B46">
        <v>118.86692000000001</v>
      </c>
    </row>
    <row r="47" spans="1:2" x14ac:dyDescent="0.2">
      <c r="A47" t="s">
        <v>127</v>
      </c>
      <c r="B47">
        <v>117.85155714285715</v>
      </c>
    </row>
    <row r="48" spans="1:2" x14ac:dyDescent="0.2">
      <c r="A48" t="s">
        <v>112</v>
      </c>
      <c r="B48">
        <v>117.76414</v>
      </c>
    </row>
    <row r="49" spans="1:2" x14ac:dyDescent="0.2">
      <c r="A49" t="s">
        <v>101</v>
      </c>
      <c r="B49">
        <v>117.31506999999999</v>
      </c>
    </row>
    <row r="50" spans="1:2" x14ac:dyDescent="0.2">
      <c r="A50" t="s">
        <v>44</v>
      </c>
      <c r="B50">
        <v>116.36295555555554</v>
      </c>
    </row>
    <row r="51" spans="1:2" x14ac:dyDescent="0.2">
      <c r="A51" t="s">
        <v>67</v>
      </c>
      <c r="B51">
        <v>115.45674444444444</v>
      </c>
    </row>
    <row r="52" spans="1:2" x14ac:dyDescent="0.2">
      <c r="A52" t="s">
        <v>97</v>
      </c>
      <c r="B52">
        <v>114.10238</v>
      </c>
    </row>
    <row r="53" spans="1:2" x14ac:dyDescent="0.2">
      <c r="A53" t="s">
        <v>183</v>
      </c>
      <c r="B53">
        <v>113.17087000000001</v>
      </c>
    </row>
    <row r="54" spans="1:2" x14ac:dyDescent="0.2">
      <c r="A54" t="s">
        <v>115</v>
      </c>
      <c r="B54">
        <v>111.99994999999998</v>
      </c>
    </row>
    <row r="55" spans="1:2" x14ac:dyDescent="0.2">
      <c r="A55" t="s">
        <v>8</v>
      </c>
      <c r="B55">
        <v>111.66233</v>
      </c>
    </row>
    <row r="56" spans="1:2" x14ac:dyDescent="0.2">
      <c r="A56" t="s">
        <v>182</v>
      </c>
      <c r="B56">
        <v>111.65329999999999</v>
      </c>
    </row>
    <row r="57" spans="1:2" x14ac:dyDescent="0.2">
      <c r="A57" t="s">
        <v>116</v>
      </c>
      <c r="B57">
        <v>110.9225</v>
      </c>
    </row>
    <row r="58" spans="1:2" x14ac:dyDescent="0.2">
      <c r="A58" t="s">
        <v>120</v>
      </c>
      <c r="B58">
        <v>109.21476666666666</v>
      </c>
    </row>
    <row r="59" spans="1:2" x14ac:dyDescent="0.2">
      <c r="A59" t="s">
        <v>66</v>
      </c>
      <c r="B59">
        <v>108.68225</v>
      </c>
    </row>
    <row r="60" spans="1:2" x14ac:dyDescent="0.2">
      <c r="A60" t="s">
        <v>81</v>
      </c>
      <c r="B60">
        <v>108.67209</v>
      </c>
    </row>
    <row r="61" spans="1:2" x14ac:dyDescent="0.2">
      <c r="A61" t="s">
        <v>172</v>
      </c>
      <c r="B61">
        <v>107.70910000000001</v>
      </c>
    </row>
    <row r="62" spans="1:2" x14ac:dyDescent="0.2">
      <c r="A62" t="s">
        <v>128</v>
      </c>
      <c r="B62">
        <v>106.925</v>
      </c>
    </row>
    <row r="63" spans="1:2" x14ac:dyDescent="0.2">
      <c r="A63" t="s">
        <v>41</v>
      </c>
      <c r="B63">
        <v>106.34348</v>
      </c>
    </row>
    <row r="64" spans="1:2" x14ac:dyDescent="0.2">
      <c r="A64" t="s">
        <v>184</v>
      </c>
      <c r="B64">
        <v>105.76719</v>
      </c>
    </row>
    <row r="65" spans="1:2" x14ac:dyDescent="0.2">
      <c r="A65" t="s">
        <v>114</v>
      </c>
      <c r="B65">
        <v>105.73746428571427</v>
      </c>
    </row>
    <row r="66" spans="1:2" x14ac:dyDescent="0.2">
      <c r="A66" t="s">
        <v>22</v>
      </c>
      <c r="B66">
        <v>105.625</v>
      </c>
    </row>
    <row r="67" spans="1:2" x14ac:dyDescent="0.2">
      <c r="A67" t="s">
        <v>132</v>
      </c>
      <c r="B67">
        <v>105.10249999999999</v>
      </c>
    </row>
    <row r="68" spans="1:2" x14ac:dyDescent="0.2">
      <c r="A68" t="s">
        <v>9</v>
      </c>
      <c r="B68">
        <v>104.85232500000001</v>
      </c>
    </row>
    <row r="69" spans="1:2" x14ac:dyDescent="0.2">
      <c r="A69" t="s">
        <v>177</v>
      </c>
      <c r="B69">
        <v>104.206627</v>
      </c>
    </row>
    <row r="70" spans="1:2" x14ac:dyDescent="0.2">
      <c r="A70" t="s">
        <v>125</v>
      </c>
      <c r="B70">
        <v>104.17999999999999</v>
      </c>
    </row>
    <row r="71" spans="1:2" x14ac:dyDescent="0.2">
      <c r="A71" t="s">
        <v>135</v>
      </c>
      <c r="B71">
        <v>103.077063</v>
      </c>
    </row>
    <row r="72" spans="1:2" x14ac:dyDescent="0.2">
      <c r="A72" t="s">
        <v>122</v>
      </c>
      <c r="B72">
        <v>102.69499999999999</v>
      </c>
    </row>
    <row r="73" spans="1:2" x14ac:dyDescent="0.2">
      <c r="A73" t="s">
        <v>73</v>
      </c>
      <c r="B73">
        <v>101.67004499999999</v>
      </c>
    </row>
    <row r="74" spans="1:2" x14ac:dyDescent="0.2">
      <c r="A74" t="s">
        <v>130</v>
      </c>
      <c r="B74">
        <v>101.542192</v>
      </c>
    </row>
    <row r="75" spans="1:2" x14ac:dyDescent="0.2">
      <c r="A75" t="s">
        <v>175</v>
      </c>
      <c r="B75">
        <v>101.44027100000002</v>
      </c>
    </row>
    <row r="76" spans="1:2" x14ac:dyDescent="0.2">
      <c r="A76" t="s">
        <v>25</v>
      </c>
      <c r="B76">
        <v>101.001</v>
      </c>
    </row>
    <row r="77" spans="1:2" x14ac:dyDescent="0.2">
      <c r="A77" t="s">
        <v>90</v>
      </c>
      <c r="B77">
        <v>100.983063</v>
      </c>
    </row>
    <row r="78" spans="1:2" x14ac:dyDescent="0.2">
      <c r="A78" t="s">
        <v>94</v>
      </c>
      <c r="B78">
        <v>100.57195000000002</v>
      </c>
    </row>
    <row r="79" spans="1:2" x14ac:dyDescent="0.2">
      <c r="A79" t="s">
        <v>104</v>
      </c>
      <c r="B79">
        <v>99.633374000000003</v>
      </c>
    </row>
    <row r="80" spans="1:2" x14ac:dyDescent="0.2">
      <c r="A80" t="s">
        <v>169</v>
      </c>
      <c r="B80">
        <v>99.482665000000011</v>
      </c>
    </row>
    <row r="81" spans="1:2" x14ac:dyDescent="0.2">
      <c r="A81" t="s">
        <v>108</v>
      </c>
      <c r="B81">
        <v>98.636821111111132</v>
      </c>
    </row>
    <row r="82" spans="1:2" x14ac:dyDescent="0.2">
      <c r="A82" t="s">
        <v>26</v>
      </c>
      <c r="B82">
        <v>98.374820999999997</v>
      </c>
    </row>
    <row r="83" spans="1:2" x14ac:dyDescent="0.2">
      <c r="A83" t="s">
        <v>98</v>
      </c>
      <c r="B83">
        <v>97.982051666666663</v>
      </c>
    </row>
    <row r="84" spans="1:2" x14ac:dyDescent="0.2">
      <c r="A84" t="s">
        <v>12</v>
      </c>
      <c r="B84">
        <v>97.789618999999988</v>
      </c>
    </row>
    <row r="85" spans="1:2" x14ac:dyDescent="0.2">
      <c r="A85" t="s">
        <v>42</v>
      </c>
      <c r="B85">
        <v>97.728026666666665</v>
      </c>
    </row>
    <row r="86" spans="1:2" x14ac:dyDescent="0.2">
      <c r="A86" t="s">
        <v>170</v>
      </c>
      <c r="B86">
        <v>97.690303999999998</v>
      </c>
    </row>
    <row r="87" spans="1:2" x14ac:dyDescent="0.2">
      <c r="A87" t="s">
        <v>119</v>
      </c>
      <c r="B87">
        <v>97.606342000000012</v>
      </c>
    </row>
    <row r="88" spans="1:2" x14ac:dyDescent="0.2">
      <c r="A88" t="s">
        <v>103</v>
      </c>
      <c r="B88">
        <v>97.470974999999996</v>
      </c>
    </row>
    <row r="89" spans="1:2" x14ac:dyDescent="0.2">
      <c r="A89" t="s">
        <v>133</v>
      </c>
      <c r="B89">
        <v>97.094999999999999</v>
      </c>
    </row>
    <row r="90" spans="1:2" x14ac:dyDescent="0.2">
      <c r="A90" t="s">
        <v>163</v>
      </c>
      <c r="B90">
        <v>96.212000000000018</v>
      </c>
    </row>
    <row r="91" spans="1:2" x14ac:dyDescent="0.2">
      <c r="A91" t="s">
        <v>134</v>
      </c>
      <c r="B91">
        <v>95.818833000000012</v>
      </c>
    </row>
    <row r="92" spans="1:2" x14ac:dyDescent="0.2">
      <c r="A92" t="s">
        <v>65</v>
      </c>
      <c r="B92">
        <v>95.458657500000001</v>
      </c>
    </row>
    <row r="93" spans="1:2" x14ac:dyDescent="0.2">
      <c r="A93" t="s">
        <v>49</v>
      </c>
      <c r="B93">
        <v>94.217666666666673</v>
      </c>
    </row>
    <row r="94" spans="1:2" x14ac:dyDescent="0.2">
      <c r="A94" t="s">
        <v>16</v>
      </c>
      <c r="B94">
        <v>93.844642499999992</v>
      </c>
    </row>
    <row r="95" spans="1:2" x14ac:dyDescent="0.2">
      <c r="A95" t="s">
        <v>117</v>
      </c>
      <c r="B95">
        <v>93.695284999999998</v>
      </c>
    </row>
    <row r="96" spans="1:2" x14ac:dyDescent="0.2">
      <c r="A96" t="s">
        <v>123</v>
      </c>
      <c r="B96">
        <v>93.629734999999997</v>
      </c>
    </row>
    <row r="97" spans="1:2" x14ac:dyDescent="0.2">
      <c r="A97" t="s">
        <v>50</v>
      </c>
      <c r="B97">
        <v>93.437184000000002</v>
      </c>
    </row>
    <row r="98" spans="1:2" x14ac:dyDescent="0.2">
      <c r="A98" t="s">
        <v>86</v>
      </c>
      <c r="B98">
        <v>93.427632500000001</v>
      </c>
    </row>
    <row r="99" spans="1:2" x14ac:dyDescent="0.2">
      <c r="A99" t="s">
        <v>40</v>
      </c>
      <c r="B99">
        <v>93.405094999999989</v>
      </c>
    </row>
    <row r="100" spans="1:2" x14ac:dyDescent="0.2">
      <c r="A100" t="s">
        <v>173</v>
      </c>
      <c r="B100">
        <v>92.993102000000022</v>
      </c>
    </row>
    <row r="101" spans="1:2" x14ac:dyDescent="0.2">
      <c r="A101" t="s">
        <v>106</v>
      </c>
      <c r="B101">
        <v>92.783116666666672</v>
      </c>
    </row>
    <row r="102" spans="1:2" x14ac:dyDescent="0.2">
      <c r="A102" t="s">
        <v>124</v>
      </c>
      <c r="B102">
        <v>92.490409999999997</v>
      </c>
    </row>
    <row r="103" spans="1:2" x14ac:dyDescent="0.2">
      <c r="A103" t="s">
        <v>11</v>
      </c>
      <c r="B103">
        <v>92.204366999999991</v>
      </c>
    </row>
    <row r="104" spans="1:2" x14ac:dyDescent="0.2">
      <c r="A104" t="s">
        <v>162</v>
      </c>
      <c r="B104">
        <v>92.15066800000001</v>
      </c>
    </row>
    <row r="105" spans="1:2" x14ac:dyDescent="0.2">
      <c r="A105" t="s">
        <v>36</v>
      </c>
      <c r="B105">
        <v>92.038999999999987</v>
      </c>
    </row>
    <row r="106" spans="1:2" x14ac:dyDescent="0.2">
      <c r="A106" t="s">
        <v>6</v>
      </c>
      <c r="B106">
        <v>90.943668181818182</v>
      </c>
    </row>
    <row r="107" spans="1:2" x14ac:dyDescent="0.2">
      <c r="A107" t="s">
        <v>61</v>
      </c>
      <c r="B107">
        <v>90.815357000000006</v>
      </c>
    </row>
    <row r="108" spans="1:2" x14ac:dyDescent="0.2">
      <c r="A108" t="s">
        <v>23</v>
      </c>
      <c r="B108">
        <v>90.554264000000003</v>
      </c>
    </row>
    <row r="109" spans="1:2" x14ac:dyDescent="0.2">
      <c r="A109" t="s">
        <v>164</v>
      </c>
      <c r="B109">
        <v>90.458327777777782</v>
      </c>
    </row>
    <row r="110" spans="1:2" x14ac:dyDescent="0.2">
      <c r="A110" t="s">
        <v>118</v>
      </c>
      <c r="B110">
        <v>89.170167000000006</v>
      </c>
    </row>
    <row r="111" spans="1:2" x14ac:dyDescent="0.2">
      <c r="A111" t="s">
        <v>24</v>
      </c>
      <c r="B111">
        <v>89.166098750000003</v>
      </c>
    </row>
    <row r="112" spans="1:2" x14ac:dyDescent="0.2">
      <c r="A112" t="s">
        <v>10</v>
      </c>
      <c r="B112">
        <v>88.164490999999984</v>
      </c>
    </row>
    <row r="113" spans="1:2" x14ac:dyDescent="0.2">
      <c r="A113" t="s">
        <v>96</v>
      </c>
      <c r="B113">
        <v>87.694344999999998</v>
      </c>
    </row>
    <row r="114" spans="1:2" x14ac:dyDescent="0.2">
      <c r="A114" t="s">
        <v>34</v>
      </c>
      <c r="B114">
        <v>87.093720000000005</v>
      </c>
    </row>
    <row r="115" spans="1:2" x14ac:dyDescent="0.2">
      <c r="A115" t="s">
        <v>137</v>
      </c>
      <c r="B115">
        <v>87.050150000000002</v>
      </c>
    </row>
    <row r="116" spans="1:2" x14ac:dyDescent="0.2">
      <c r="A116" t="s">
        <v>14</v>
      </c>
      <c r="B116">
        <v>85.97505000000001</v>
      </c>
    </row>
    <row r="117" spans="1:2" x14ac:dyDescent="0.2">
      <c r="A117" t="s">
        <v>47</v>
      </c>
      <c r="B117">
        <v>85.597639999999984</v>
      </c>
    </row>
    <row r="118" spans="1:2" x14ac:dyDescent="0.2">
      <c r="A118" t="s">
        <v>7</v>
      </c>
      <c r="B118">
        <v>84.284049999999993</v>
      </c>
    </row>
    <row r="119" spans="1:2" x14ac:dyDescent="0.2">
      <c r="A119" t="s">
        <v>82</v>
      </c>
      <c r="B119">
        <v>84.280514444444449</v>
      </c>
    </row>
    <row r="120" spans="1:2" x14ac:dyDescent="0.2">
      <c r="A120" t="s">
        <v>43</v>
      </c>
      <c r="B120">
        <v>84.095470000000006</v>
      </c>
    </row>
    <row r="121" spans="1:2" x14ac:dyDescent="0.2">
      <c r="A121" t="s">
        <v>126</v>
      </c>
      <c r="B121">
        <v>83.496000000000009</v>
      </c>
    </row>
    <row r="122" spans="1:2" x14ac:dyDescent="0.2">
      <c r="A122" t="s">
        <v>45</v>
      </c>
      <c r="B122">
        <v>83.088699999999989</v>
      </c>
    </row>
    <row r="123" spans="1:2" x14ac:dyDescent="0.2">
      <c r="A123" t="s">
        <v>71</v>
      </c>
      <c r="B123">
        <v>82.829397</v>
      </c>
    </row>
    <row r="124" spans="1:2" x14ac:dyDescent="0.2">
      <c r="A124" t="s">
        <v>178</v>
      </c>
      <c r="B124">
        <v>80.924253999999991</v>
      </c>
    </row>
    <row r="125" spans="1:2" x14ac:dyDescent="0.2">
      <c r="A125" t="s">
        <v>15</v>
      </c>
      <c r="B125">
        <v>80.868556000000012</v>
      </c>
    </row>
    <row r="126" spans="1:2" x14ac:dyDescent="0.2">
      <c r="A126" t="s">
        <v>179</v>
      </c>
      <c r="B126">
        <v>80.549732000000006</v>
      </c>
    </row>
    <row r="127" spans="1:2" x14ac:dyDescent="0.2">
      <c r="A127" t="s">
        <v>171</v>
      </c>
      <c r="B127">
        <v>80.253843333333336</v>
      </c>
    </row>
    <row r="128" spans="1:2" x14ac:dyDescent="0.2">
      <c r="A128" t="s">
        <v>72</v>
      </c>
      <c r="B128">
        <v>79.345480999999992</v>
      </c>
    </row>
    <row r="129" spans="1:2" x14ac:dyDescent="0.2">
      <c r="A129" t="s">
        <v>176</v>
      </c>
      <c r="B129">
        <v>79.268494444444457</v>
      </c>
    </row>
    <row r="130" spans="1:2" x14ac:dyDescent="0.2">
      <c r="A130" t="s">
        <v>166</v>
      </c>
      <c r="B130">
        <v>78.582306363636363</v>
      </c>
    </row>
    <row r="131" spans="1:2" x14ac:dyDescent="0.2">
      <c r="A131" t="s">
        <v>35</v>
      </c>
      <c r="B131">
        <v>77.790751111111106</v>
      </c>
    </row>
    <row r="132" spans="1:2" x14ac:dyDescent="0.2">
      <c r="A132" t="s">
        <v>85</v>
      </c>
      <c r="B132">
        <v>76.893826666666669</v>
      </c>
    </row>
    <row r="133" spans="1:2" x14ac:dyDescent="0.2">
      <c r="A133" t="s">
        <v>37</v>
      </c>
      <c r="B133">
        <v>74.891959</v>
      </c>
    </row>
    <row r="134" spans="1:2" x14ac:dyDescent="0.2">
      <c r="A134" t="s">
        <v>3</v>
      </c>
      <c r="B134">
        <v>74.624534444444436</v>
      </c>
    </row>
    <row r="135" spans="1:2" x14ac:dyDescent="0.2">
      <c r="A135" t="s">
        <v>48</v>
      </c>
      <c r="B135">
        <v>74.101088000000018</v>
      </c>
    </row>
    <row r="136" spans="1:2" x14ac:dyDescent="0.2">
      <c r="A136" t="s">
        <v>131</v>
      </c>
      <c r="B136">
        <v>73.886802500000016</v>
      </c>
    </row>
    <row r="137" spans="1:2" x14ac:dyDescent="0.2">
      <c r="A137" t="s">
        <v>155</v>
      </c>
      <c r="B137">
        <v>73.375579999999999</v>
      </c>
    </row>
    <row r="138" spans="1:2" x14ac:dyDescent="0.2">
      <c r="A138" t="s">
        <v>180</v>
      </c>
      <c r="B138">
        <v>73.211983333333336</v>
      </c>
    </row>
    <row r="139" spans="1:2" x14ac:dyDescent="0.2">
      <c r="A139" t="s">
        <v>159</v>
      </c>
      <c r="B139">
        <v>72.681027999999998</v>
      </c>
    </row>
    <row r="140" spans="1:2" x14ac:dyDescent="0.2">
      <c r="A140" t="s">
        <v>4</v>
      </c>
      <c r="B140">
        <v>72.231684999999999</v>
      </c>
    </row>
    <row r="141" spans="1:2" x14ac:dyDescent="0.2">
      <c r="A141" t="s">
        <v>5</v>
      </c>
      <c r="B141">
        <v>72.117136956521719</v>
      </c>
    </row>
    <row r="142" spans="1:2" x14ac:dyDescent="0.2">
      <c r="A142" t="s">
        <v>167</v>
      </c>
      <c r="B142">
        <v>72.016949999999994</v>
      </c>
    </row>
    <row r="143" spans="1:2" x14ac:dyDescent="0.2">
      <c r="A143" t="s">
        <v>181</v>
      </c>
      <c r="B143">
        <v>71.890905000000004</v>
      </c>
    </row>
    <row r="144" spans="1:2" x14ac:dyDescent="0.2">
      <c r="A144" t="s">
        <v>156</v>
      </c>
      <c r="B144">
        <v>71.416278333333352</v>
      </c>
    </row>
    <row r="145" spans="1:2" x14ac:dyDescent="0.2">
      <c r="A145" t="s">
        <v>33</v>
      </c>
      <c r="B145">
        <v>70.766565</v>
      </c>
    </row>
    <row r="146" spans="1:2" x14ac:dyDescent="0.2">
      <c r="A146" t="s">
        <v>46</v>
      </c>
      <c r="B146">
        <v>70.352499999999992</v>
      </c>
    </row>
    <row r="147" spans="1:2" x14ac:dyDescent="0.2">
      <c r="A147" t="s">
        <v>32</v>
      </c>
      <c r="B147">
        <v>70.004897</v>
      </c>
    </row>
    <row r="148" spans="1:2" x14ac:dyDescent="0.2">
      <c r="A148" t="s">
        <v>160</v>
      </c>
      <c r="B148">
        <v>69.731898749999999</v>
      </c>
    </row>
    <row r="149" spans="1:2" x14ac:dyDescent="0.2">
      <c r="A149" t="s">
        <v>154</v>
      </c>
      <c r="B149">
        <v>69.292381000000006</v>
      </c>
    </row>
    <row r="150" spans="1:2" x14ac:dyDescent="0.2">
      <c r="A150" t="s">
        <v>145</v>
      </c>
      <c r="B150">
        <v>69.272787692307702</v>
      </c>
    </row>
    <row r="151" spans="1:2" x14ac:dyDescent="0.2">
      <c r="A151" t="s">
        <v>62</v>
      </c>
      <c r="B151">
        <v>69.20528250000001</v>
      </c>
    </row>
    <row r="152" spans="1:2" x14ac:dyDescent="0.2">
      <c r="A152" t="s">
        <v>157</v>
      </c>
      <c r="B152">
        <v>68.808464999999984</v>
      </c>
    </row>
    <row r="153" spans="1:2" x14ac:dyDescent="0.2">
      <c r="A153" t="s">
        <v>144</v>
      </c>
      <c r="B153">
        <v>67.176425555555568</v>
      </c>
    </row>
    <row r="154" spans="1:2" x14ac:dyDescent="0.2">
      <c r="A154" t="s">
        <v>136</v>
      </c>
      <c r="B154">
        <v>66.735124000000013</v>
      </c>
    </row>
    <row r="155" spans="1:2" x14ac:dyDescent="0.2">
      <c r="A155" t="s">
        <v>148</v>
      </c>
      <c r="B155">
        <v>65.967500000000001</v>
      </c>
    </row>
    <row r="156" spans="1:2" x14ac:dyDescent="0.2">
      <c r="A156" t="s">
        <v>150</v>
      </c>
      <c r="B156">
        <v>65.967298</v>
      </c>
    </row>
    <row r="157" spans="1:2" x14ac:dyDescent="0.2">
      <c r="A157" t="s">
        <v>140</v>
      </c>
      <c r="B157">
        <v>65.839216666666672</v>
      </c>
    </row>
    <row r="158" spans="1:2" x14ac:dyDescent="0.2">
      <c r="A158" t="s">
        <v>151</v>
      </c>
      <c r="B158">
        <v>65.104573125000002</v>
      </c>
    </row>
    <row r="159" spans="1:2" x14ac:dyDescent="0.2">
      <c r="A159" t="s">
        <v>129</v>
      </c>
      <c r="B159">
        <v>64.359605555555547</v>
      </c>
    </row>
    <row r="160" spans="1:2" x14ac:dyDescent="0.2">
      <c r="A160" t="s">
        <v>141</v>
      </c>
      <c r="B160">
        <v>64.137006666666665</v>
      </c>
    </row>
    <row r="161" spans="1:2" x14ac:dyDescent="0.2">
      <c r="A161" t="s">
        <v>153</v>
      </c>
      <c r="B161">
        <v>64.123162000000008</v>
      </c>
    </row>
    <row r="162" spans="1:2" x14ac:dyDescent="0.2">
      <c r="A162" t="s">
        <v>161</v>
      </c>
      <c r="B162">
        <v>63.982173333333321</v>
      </c>
    </row>
    <row r="163" spans="1:2" x14ac:dyDescent="0.2">
      <c r="A163" t="s">
        <v>38</v>
      </c>
      <c r="B163">
        <v>63.884557999999998</v>
      </c>
    </row>
    <row r="164" spans="1:2" x14ac:dyDescent="0.2">
      <c r="A164" t="s">
        <v>147</v>
      </c>
      <c r="B164">
        <v>63.730607142857139</v>
      </c>
    </row>
    <row r="165" spans="1:2" x14ac:dyDescent="0.2">
      <c r="A165" t="s">
        <v>83</v>
      </c>
      <c r="B165">
        <v>63.023976666666663</v>
      </c>
    </row>
    <row r="166" spans="1:2" x14ac:dyDescent="0.2">
      <c r="A166" t="s">
        <v>143</v>
      </c>
      <c r="B166">
        <v>62.724873749999993</v>
      </c>
    </row>
    <row r="167" spans="1:2" x14ac:dyDescent="0.2">
      <c r="A167" t="s">
        <v>142</v>
      </c>
      <c r="B167">
        <v>62.285219166666678</v>
      </c>
    </row>
    <row r="168" spans="1:2" x14ac:dyDescent="0.2">
      <c r="A168" t="s">
        <v>152</v>
      </c>
      <c r="B168">
        <v>62.034547999999994</v>
      </c>
    </row>
    <row r="169" spans="1:2" x14ac:dyDescent="0.2">
      <c r="A169" t="s">
        <v>158</v>
      </c>
      <c r="B169">
        <v>61.851152727272734</v>
      </c>
    </row>
    <row r="170" spans="1:2" x14ac:dyDescent="0.2">
      <c r="A170" t="s">
        <v>149</v>
      </c>
      <c r="B170">
        <v>60.978568999999993</v>
      </c>
    </row>
    <row r="171" spans="1:2" x14ac:dyDescent="0.2">
      <c r="A171" t="s">
        <v>165</v>
      </c>
      <c r="B171">
        <v>60.837936999999997</v>
      </c>
    </row>
    <row r="172" spans="1:2" x14ac:dyDescent="0.2">
      <c r="A172" t="s">
        <v>80</v>
      </c>
      <c r="B172">
        <v>60.236359000000007</v>
      </c>
    </row>
    <row r="173" spans="1:2" x14ac:dyDescent="0.2">
      <c r="A173" t="s">
        <v>139</v>
      </c>
      <c r="B173">
        <v>58.294312142857144</v>
      </c>
    </row>
    <row r="174" spans="1:2" x14ac:dyDescent="0.2">
      <c r="A174" t="s">
        <v>70</v>
      </c>
      <c r="B174">
        <v>58.156051818181815</v>
      </c>
    </row>
    <row r="175" spans="1:2" x14ac:dyDescent="0.2">
      <c r="A175" t="s">
        <v>92</v>
      </c>
      <c r="B175">
        <v>54.235869999999998</v>
      </c>
    </row>
    <row r="176" spans="1:2" x14ac:dyDescent="0.2">
      <c r="A176" t="s">
        <v>138</v>
      </c>
      <c r="B176">
        <v>53.379575483870973</v>
      </c>
    </row>
    <row r="177" spans="1:2" x14ac:dyDescent="0.2">
      <c r="A177" t="s">
        <v>93</v>
      </c>
      <c r="B177">
        <v>53.19</v>
      </c>
    </row>
    <row r="178" spans="1:2" x14ac:dyDescent="0.2">
      <c r="A178" t="s">
        <v>74</v>
      </c>
      <c r="B178">
        <v>52.725707499999999</v>
      </c>
    </row>
    <row r="179" spans="1:2" x14ac:dyDescent="0.2">
      <c r="A179" t="s">
        <v>146</v>
      </c>
      <c r="B179">
        <v>52.435742222222224</v>
      </c>
    </row>
    <row r="180" spans="1:2" x14ac:dyDescent="0.2">
      <c r="A180" t="s">
        <v>39</v>
      </c>
      <c r="B180">
        <v>51.41497428571428</v>
      </c>
    </row>
    <row r="181" spans="1:2" x14ac:dyDescent="0.2">
      <c r="A181" t="s">
        <v>29</v>
      </c>
      <c r="B181">
        <v>49.045923333333327</v>
      </c>
    </row>
    <row r="182" spans="1:2" x14ac:dyDescent="0.2">
      <c r="A182" t="s">
        <v>31</v>
      </c>
      <c r="B182">
        <v>48.401651999999999</v>
      </c>
    </row>
    <row r="183" spans="1:2" x14ac:dyDescent="0.2">
      <c r="A183" t="s">
        <v>64</v>
      </c>
      <c r="B183">
        <v>43.796469999999992</v>
      </c>
    </row>
    <row r="184" spans="1:2" x14ac:dyDescent="0.2">
      <c r="A184" t="s">
        <v>30</v>
      </c>
      <c r="B184">
        <v>39.356335999999999</v>
      </c>
    </row>
    <row r="185" spans="1:2" x14ac:dyDescent="0.2">
      <c r="A185" t="s">
        <v>63</v>
      </c>
      <c r="B185">
        <v>38.515999999999998</v>
      </c>
    </row>
  </sheetData>
  <sortState xmlns:xlrd2="http://schemas.microsoft.com/office/spreadsheetml/2017/richdata2" ref="A2:B1679">
    <sortCondition ref="A1:A16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F319-4EFF-4341-8080-C767C1D467D0}">
  <dimension ref="B2:D189"/>
  <sheetViews>
    <sheetView showGridLines="0" workbookViewId="0">
      <selection activeCell="E10" sqref="E10"/>
    </sheetView>
  </sheetViews>
  <sheetFormatPr baseColWidth="10" defaultRowHeight="16" x14ac:dyDescent="0.2"/>
  <cols>
    <col min="2" max="2" width="3.33203125" customWidth="1"/>
    <col min="3" max="3" width="27.5" bestFit="1" customWidth="1"/>
    <col min="4" max="4" width="12.6640625" bestFit="1" customWidth="1"/>
  </cols>
  <sheetData>
    <row r="2" spans="2:4" x14ac:dyDescent="0.2">
      <c r="B2" s="2" t="s">
        <v>186</v>
      </c>
    </row>
    <row r="4" spans="2:4" x14ac:dyDescent="0.2">
      <c r="C4" s="1" t="s">
        <v>0</v>
      </c>
      <c r="D4" t="s">
        <v>187</v>
      </c>
    </row>
    <row r="5" spans="2:4" x14ac:dyDescent="0.2">
      <c r="C5" t="s">
        <v>59</v>
      </c>
      <c r="D5">
        <v>242.63738750000005</v>
      </c>
    </row>
    <row r="6" spans="2:4" x14ac:dyDescent="0.2">
      <c r="C6" t="s">
        <v>56</v>
      </c>
      <c r="D6">
        <v>240.75656875000007</v>
      </c>
    </row>
    <row r="7" spans="2:4" x14ac:dyDescent="0.2">
      <c r="C7" t="s">
        <v>51</v>
      </c>
      <c r="D7">
        <v>232.506</v>
      </c>
    </row>
    <row r="8" spans="2:4" x14ac:dyDescent="0.2">
      <c r="C8" t="s">
        <v>58</v>
      </c>
      <c r="D8">
        <v>230.10146000000003</v>
      </c>
    </row>
    <row r="9" spans="2:4" x14ac:dyDescent="0.2">
      <c r="C9" t="s">
        <v>54</v>
      </c>
      <c r="D9">
        <v>226.17774444444447</v>
      </c>
    </row>
    <row r="10" spans="2:4" x14ac:dyDescent="0.2">
      <c r="C10" t="s">
        <v>55</v>
      </c>
      <c r="D10">
        <v>225.2791818181818</v>
      </c>
    </row>
    <row r="11" spans="2:4" x14ac:dyDescent="0.2">
      <c r="C11" t="s">
        <v>57</v>
      </c>
      <c r="D11">
        <v>221.83132500000002</v>
      </c>
    </row>
    <row r="12" spans="2:4" x14ac:dyDescent="0.2">
      <c r="C12" t="s">
        <v>60</v>
      </c>
      <c r="D12">
        <v>214.23114999999999</v>
      </c>
    </row>
    <row r="13" spans="2:4" x14ac:dyDescent="0.2">
      <c r="C13" t="s">
        <v>53</v>
      </c>
      <c r="D13">
        <v>212.19250000000002</v>
      </c>
    </row>
    <row r="14" spans="2:4" x14ac:dyDescent="0.2">
      <c r="C14" t="s">
        <v>52</v>
      </c>
      <c r="D14">
        <v>194.32262666666665</v>
      </c>
    </row>
    <row r="15" spans="2:4" x14ac:dyDescent="0.2">
      <c r="C15" t="s">
        <v>89</v>
      </c>
      <c r="D15">
        <v>184.1627</v>
      </c>
    </row>
    <row r="16" spans="2:4" x14ac:dyDescent="0.2">
      <c r="C16" t="s">
        <v>88</v>
      </c>
      <c r="D16">
        <v>155.39853913043481</v>
      </c>
    </row>
    <row r="17" spans="3:4" x14ac:dyDescent="0.2">
      <c r="C17" t="s">
        <v>75</v>
      </c>
      <c r="D17">
        <v>154.26516999999998</v>
      </c>
    </row>
    <row r="18" spans="3:4" x14ac:dyDescent="0.2">
      <c r="C18" t="s">
        <v>78</v>
      </c>
      <c r="D18">
        <v>153.40770000000001</v>
      </c>
    </row>
    <row r="19" spans="3:4" x14ac:dyDescent="0.2">
      <c r="C19" t="s">
        <v>77</v>
      </c>
      <c r="D19">
        <v>151.43266666666668</v>
      </c>
    </row>
    <row r="20" spans="3:4" x14ac:dyDescent="0.2">
      <c r="C20" t="s">
        <v>19</v>
      </c>
      <c r="D20">
        <v>148.97890999999998</v>
      </c>
    </row>
    <row r="21" spans="3:4" x14ac:dyDescent="0.2">
      <c r="C21" t="s">
        <v>79</v>
      </c>
      <c r="D21">
        <v>146.99694999999997</v>
      </c>
    </row>
    <row r="22" spans="3:4" x14ac:dyDescent="0.2">
      <c r="C22" t="s">
        <v>1</v>
      </c>
      <c r="D22">
        <v>144.96209999999999</v>
      </c>
    </row>
    <row r="23" spans="3:4" x14ac:dyDescent="0.2">
      <c r="C23" t="s">
        <v>111</v>
      </c>
      <c r="D23">
        <v>141.40790999999999</v>
      </c>
    </row>
    <row r="24" spans="3:4" x14ac:dyDescent="0.2">
      <c r="C24" t="s">
        <v>2</v>
      </c>
      <c r="D24">
        <v>141.31387142857145</v>
      </c>
    </row>
    <row r="25" spans="3:4" x14ac:dyDescent="0.2">
      <c r="C25" t="s">
        <v>20</v>
      </c>
      <c r="D25">
        <v>139.03158999999999</v>
      </c>
    </row>
    <row r="26" spans="3:4" x14ac:dyDescent="0.2">
      <c r="C26" t="s">
        <v>91</v>
      </c>
      <c r="D26">
        <v>138.20865000000001</v>
      </c>
    </row>
    <row r="27" spans="3:4" x14ac:dyDescent="0.2">
      <c r="C27" t="s">
        <v>105</v>
      </c>
      <c r="D27">
        <v>137.64052000000001</v>
      </c>
    </row>
    <row r="28" spans="3:4" x14ac:dyDescent="0.2">
      <c r="C28" t="s">
        <v>28</v>
      </c>
      <c r="D28">
        <v>136.49592222222225</v>
      </c>
    </row>
    <row r="29" spans="3:4" x14ac:dyDescent="0.2">
      <c r="C29" t="s">
        <v>18</v>
      </c>
      <c r="D29">
        <v>135.62440000000001</v>
      </c>
    </row>
    <row r="30" spans="3:4" x14ac:dyDescent="0.2">
      <c r="C30" t="s">
        <v>84</v>
      </c>
      <c r="D30">
        <v>135.23906000000002</v>
      </c>
    </row>
    <row r="31" spans="3:4" x14ac:dyDescent="0.2">
      <c r="C31" t="s">
        <v>21</v>
      </c>
      <c r="D31">
        <v>134.01231999999999</v>
      </c>
    </row>
    <row r="32" spans="3:4" x14ac:dyDescent="0.2">
      <c r="C32" t="s">
        <v>76</v>
      </c>
      <c r="D32">
        <v>132.45948999999999</v>
      </c>
    </row>
    <row r="33" spans="3:4" x14ac:dyDescent="0.2">
      <c r="C33" t="s">
        <v>87</v>
      </c>
      <c r="D33">
        <v>132.23756666666665</v>
      </c>
    </row>
    <row r="34" spans="3:4" x14ac:dyDescent="0.2">
      <c r="C34" t="s">
        <v>107</v>
      </c>
      <c r="D34">
        <v>131.76428000000001</v>
      </c>
    </row>
    <row r="35" spans="3:4" x14ac:dyDescent="0.2">
      <c r="C35" t="s">
        <v>109</v>
      </c>
      <c r="D35">
        <v>131.19449</v>
      </c>
    </row>
    <row r="36" spans="3:4" x14ac:dyDescent="0.2">
      <c r="C36" t="s">
        <v>17</v>
      </c>
      <c r="D36">
        <v>129.6147</v>
      </c>
    </row>
    <row r="37" spans="3:4" x14ac:dyDescent="0.2">
      <c r="C37" t="s">
        <v>168</v>
      </c>
      <c r="D37">
        <v>128.18565000000001</v>
      </c>
    </row>
    <row r="38" spans="3:4" x14ac:dyDescent="0.2">
      <c r="C38" t="s">
        <v>27</v>
      </c>
      <c r="D38">
        <v>128.12134</v>
      </c>
    </row>
    <row r="39" spans="3:4" x14ac:dyDescent="0.2">
      <c r="C39" t="s">
        <v>110</v>
      </c>
      <c r="D39">
        <v>128.02164400000001</v>
      </c>
    </row>
    <row r="40" spans="3:4" x14ac:dyDescent="0.2">
      <c r="C40" t="s">
        <v>102</v>
      </c>
      <c r="D40">
        <v>127.33197</v>
      </c>
    </row>
    <row r="41" spans="3:4" x14ac:dyDescent="0.2">
      <c r="C41" t="s">
        <v>99</v>
      </c>
      <c r="D41">
        <v>126.43498571428572</v>
      </c>
    </row>
    <row r="42" spans="3:4" x14ac:dyDescent="0.2">
      <c r="C42" t="s">
        <v>69</v>
      </c>
      <c r="D42">
        <v>124.12540000000001</v>
      </c>
    </row>
    <row r="43" spans="3:4" x14ac:dyDescent="0.2">
      <c r="C43" t="s">
        <v>113</v>
      </c>
      <c r="D43">
        <v>123.39321</v>
      </c>
    </row>
    <row r="44" spans="3:4" x14ac:dyDescent="0.2">
      <c r="C44" t="s">
        <v>174</v>
      </c>
      <c r="D44">
        <v>122.57877333333333</v>
      </c>
    </row>
    <row r="45" spans="3:4" x14ac:dyDescent="0.2">
      <c r="C45" t="s">
        <v>95</v>
      </c>
      <c r="D45">
        <v>122.36921</v>
      </c>
    </row>
    <row r="46" spans="3:4" x14ac:dyDescent="0.2">
      <c r="C46" t="s">
        <v>121</v>
      </c>
      <c r="D46">
        <v>122.32820000000001</v>
      </c>
    </row>
    <row r="47" spans="3:4" x14ac:dyDescent="0.2">
      <c r="C47" t="s">
        <v>13</v>
      </c>
      <c r="D47">
        <v>121.08621999999998</v>
      </c>
    </row>
    <row r="48" spans="3:4" x14ac:dyDescent="0.2">
      <c r="C48" t="s">
        <v>100</v>
      </c>
      <c r="D48">
        <v>120.89992916666667</v>
      </c>
    </row>
    <row r="49" spans="3:4" x14ac:dyDescent="0.2">
      <c r="C49" t="s">
        <v>68</v>
      </c>
      <c r="D49">
        <v>118.86692000000001</v>
      </c>
    </row>
    <row r="50" spans="3:4" x14ac:dyDescent="0.2">
      <c r="C50" t="s">
        <v>127</v>
      </c>
      <c r="D50">
        <v>117.85155714285715</v>
      </c>
    </row>
    <row r="51" spans="3:4" x14ac:dyDescent="0.2">
      <c r="C51" t="s">
        <v>112</v>
      </c>
      <c r="D51">
        <v>117.76414</v>
      </c>
    </row>
    <row r="52" spans="3:4" x14ac:dyDescent="0.2">
      <c r="C52" t="s">
        <v>101</v>
      </c>
      <c r="D52">
        <v>117.31506999999999</v>
      </c>
    </row>
    <row r="53" spans="3:4" x14ac:dyDescent="0.2">
      <c r="C53" t="s">
        <v>44</v>
      </c>
      <c r="D53">
        <v>116.36295555555554</v>
      </c>
    </row>
    <row r="54" spans="3:4" x14ac:dyDescent="0.2">
      <c r="C54" t="s">
        <v>67</v>
      </c>
      <c r="D54">
        <v>115.45674444444444</v>
      </c>
    </row>
    <row r="55" spans="3:4" x14ac:dyDescent="0.2">
      <c r="C55" t="s">
        <v>97</v>
      </c>
      <c r="D55">
        <v>114.10238</v>
      </c>
    </row>
    <row r="56" spans="3:4" x14ac:dyDescent="0.2">
      <c r="C56" t="s">
        <v>183</v>
      </c>
      <c r="D56">
        <v>113.17087000000001</v>
      </c>
    </row>
    <row r="57" spans="3:4" x14ac:dyDescent="0.2">
      <c r="C57" t="s">
        <v>115</v>
      </c>
      <c r="D57">
        <v>111.99994999999998</v>
      </c>
    </row>
    <row r="58" spans="3:4" x14ac:dyDescent="0.2">
      <c r="C58" t="s">
        <v>8</v>
      </c>
      <c r="D58">
        <v>111.66233</v>
      </c>
    </row>
    <row r="59" spans="3:4" x14ac:dyDescent="0.2">
      <c r="C59" t="s">
        <v>182</v>
      </c>
      <c r="D59">
        <v>111.65329999999999</v>
      </c>
    </row>
    <row r="60" spans="3:4" x14ac:dyDescent="0.2">
      <c r="C60" t="s">
        <v>116</v>
      </c>
      <c r="D60">
        <v>110.9225</v>
      </c>
    </row>
    <row r="61" spans="3:4" x14ac:dyDescent="0.2">
      <c r="C61" t="s">
        <v>120</v>
      </c>
      <c r="D61">
        <v>109.21476666666666</v>
      </c>
    </row>
    <row r="62" spans="3:4" x14ac:dyDescent="0.2">
      <c r="C62" t="s">
        <v>66</v>
      </c>
      <c r="D62">
        <v>108.68225</v>
      </c>
    </row>
    <row r="63" spans="3:4" x14ac:dyDescent="0.2">
      <c r="C63" t="s">
        <v>81</v>
      </c>
      <c r="D63">
        <v>108.67209</v>
      </c>
    </row>
    <row r="64" spans="3:4" x14ac:dyDescent="0.2">
      <c r="C64" t="s">
        <v>172</v>
      </c>
      <c r="D64">
        <v>107.70910000000001</v>
      </c>
    </row>
    <row r="65" spans="3:4" x14ac:dyDescent="0.2">
      <c r="C65" t="s">
        <v>128</v>
      </c>
      <c r="D65">
        <v>106.925</v>
      </c>
    </row>
    <row r="66" spans="3:4" x14ac:dyDescent="0.2">
      <c r="C66" t="s">
        <v>41</v>
      </c>
      <c r="D66">
        <v>106.34348</v>
      </c>
    </row>
    <row r="67" spans="3:4" x14ac:dyDescent="0.2">
      <c r="C67" t="s">
        <v>184</v>
      </c>
      <c r="D67">
        <v>105.76719</v>
      </c>
    </row>
    <row r="68" spans="3:4" x14ac:dyDescent="0.2">
      <c r="C68" t="s">
        <v>114</v>
      </c>
      <c r="D68">
        <v>105.73746428571427</v>
      </c>
    </row>
    <row r="69" spans="3:4" x14ac:dyDescent="0.2">
      <c r="C69" t="s">
        <v>22</v>
      </c>
      <c r="D69">
        <v>105.625</v>
      </c>
    </row>
    <row r="70" spans="3:4" x14ac:dyDescent="0.2">
      <c r="C70" t="s">
        <v>132</v>
      </c>
      <c r="D70">
        <v>105.10249999999999</v>
      </c>
    </row>
    <row r="71" spans="3:4" x14ac:dyDescent="0.2">
      <c r="C71" t="s">
        <v>9</v>
      </c>
      <c r="D71">
        <v>104.85232500000001</v>
      </c>
    </row>
    <row r="72" spans="3:4" x14ac:dyDescent="0.2">
      <c r="C72" t="s">
        <v>177</v>
      </c>
      <c r="D72">
        <v>104.206627</v>
      </c>
    </row>
    <row r="73" spans="3:4" x14ac:dyDescent="0.2">
      <c r="C73" t="s">
        <v>125</v>
      </c>
      <c r="D73">
        <v>104.17999999999999</v>
      </c>
    </row>
    <row r="74" spans="3:4" x14ac:dyDescent="0.2">
      <c r="C74" t="s">
        <v>135</v>
      </c>
      <c r="D74">
        <v>103.077063</v>
      </c>
    </row>
    <row r="75" spans="3:4" x14ac:dyDescent="0.2">
      <c r="C75" t="s">
        <v>122</v>
      </c>
      <c r="D75">
        <v>102.69499999999999</v>
      </c>
    </row>
    <row r="76" spans="3:4" x14ac:dyDescent="0.2">
      <c r="C76" t="s">
        <v>73</v>
      </c>
      <c r="D76">
        <v>101.67004499999999</v>
      </c>
    </row>
    <row r="77" spans="3:4" x14ac:dyDescent="0.2">
      <c r="C77" t="s">
        <v>130</v>
      </c>
      <c r="D77">
        <v>101.542192</v>
      </c>
    </row>
    <row r="78" spans="3:4" x14ac:dyDescent="0.2">
      <c r="C78" t="s">
        <v>175</v>
      </c>
      <c r="D78">
        <v>101.44027100000002</v>
      </c>
    </row>
    <row r="79" spans="3:4" x14ac:dyDescent="0.2">
      <c r="C79" t="s">
        <v>25</v>
      </c>
      <c r="D79">
        <v>101.001</v>
      </c>
    </row>
    <row r="80" spans="3:4" x14ac:dyDescent="0.2">
      <c r="C80" t="s">
        <v>90</v>
      </c>
      <c r="D80">
        <v>100.983063</v>
      </c>
    </row>
    <row r="81" spans="3:4" x14ac:dyDescent="0.2">
      <c r="C81" t="s">
        <v>94</v>
      </c>
      <c r="D81">
        <v>100.57195000000002</v>
      </c>
    </row>
    <row r="82" spans="3:4" x14ac:dyDescent="0.2">
      <c r="C82" t="s">
        <v>104</v>
      </c>
      <c r="D82">
        <v>99.633374000000003</v>
      </c>
    </row>
    <row r="83" spans="3:4" x14ac:dyDescent="0.2">
      <c r="C83" t="s">
        <v>169</v>
      </c>
      <c r="D83">
        <v>99.482665000000011</v>
      </c>
    </row>
    <row r="84" spans="3:4" x14ac:dyDescent="0.2">
      <c r="C84" t="s">
        <v>108</v>
      </c>
      <c r="D84">
        <v>98.636821111111132</v>
      </c>
    </row>
    <row r="85" spans="3:4" x14ac:dyDescent="0.2">
      <c r="C85" t="s">
        <v>26</v>
      </c>
      <c r="D85">
        <v>98.374820999999997</v>
      </c>
    </row>
    <row r="86" spans="3:4" x14ac:dyDescent="0.2">
      <c r="C86" t="s">
        <v>98</v>
      </c>
      <c r="D86">
        <v>97.982051666666663</v>
      </c>
    </row>
    <row r="87" spans="3:4" x14ac:dyDescent="0.2">
      <c r="C87" t="s">
        <v>12</v>
      </c>
      <c r="D87">
        <v>97.789618999999988</v>
      </c>
    </row>
    <row r="88" spans="3:4" x14ac:dyDescent="0.2">
      <c r="C88" t="s">
        <v>42</v>
      </c>
      <c r="D88">
        <v>97.728026666666665</v>
      </c>
    </row>
    <row r="89" spans="3:4" x14ac:dyDescent="0.2">
      <c r="C89" t="s">
        <v>170</v>
      </c>
      <c r="D89">
        <v>97.690303999999998</v>
      </c>
    </row>
    <row r="90" spans="3:4" x14ac:dyDescent="0.2">
      <c r="C90" t="s">
        <v>119</v>
      </c>
      <c r="D90">
        <v>97.606342000000012</v>
      </c>
    </row>
    <row r="91" spans="3:4" x14ac:dyDescent="0.2">
      <c r="C91" t="s">
        <v>103</v>
      </c>
      <c r="D91">
        <v>97.470974999999996</v>
      </c>
    </row>
    <row r="92" spans="3:4" x14ac:dyDescent="0.2">
      <c r="C92" t="s">
        <v>133</v>
      </c>
      <c r="D92">
        <v>97.094999999999999</v>
      </c>
    </row>
    <row r="93" spans="3:4" x14ac:dyDescent="0.2">
      <c r="C93" t="s">
        <v>163</v>
      </c>
      <c r="D93">
        <v>96.212000000000018</v>
      </c>
    </row>
    <row r="94" spans="3:4" x14ac:dyDescent="0.2">
      <c r="C94" t="s">
        <v>134</v>
      </c>
      <c r="D94">
        <v>95.818833000000012</v>
      </c>
    </row>
    <row r="95" spans="3:4" x14ac:dyDescent="0.2">
      <c r="C95" t="s">
        <v>65</v>
      </c>
      <c r="D95">
        <v>95.458657500000001</v>
      </c>
    </row>
    <row r="96" spans="3:4" x14ac:dyDescent="0.2">
      <c r="C96" t="s">
        <v>49</v>
      </c>
      <c r="D96">
        <v>94.217666666666673</v>
      </c>
    </row>
    <row r="97" spans="3:4" x14ac:dyDescent="0.2">
      <c r="C97" t="s">
        <v>16</v>
      </c>
      <c r="D97">
        <v>93.844642499999992</v>
      </c>
    </row>
    <row r="98" spans="3:4" x14ac:dyDescent="0.2">
      <c r="C98" t="s">
        <v>117</v>
      </c>
      <c r="D98">
        <v>93.695284999999998</v>
      </c>
    </row>
    <row r="99" spans="3:4" x14ac:dyDescent="0.2">
      <c r="C99" t="s">
        <v>123</v>
      </c>
      <c r="D99">
        <v>93.629734999999997</v>
      </c>
    </row>
    <row r="100" spans="3:4" x14ac:dyDescent="0.2">
      <c r="C100" t="s">
        <v>50</v>
      </c>
      <c r="D100">
        <v>93.437184000000002</v>
      </c>
    </row>
    <row r="101" spans="3:4" x14ac:dyDescent="0.2">
      <c r="C101" t="s">
        <v>86</v>
      </c>
      <c r="D101">
        <v>93.427632500000001</v>
      </c>
    </row>
    <row r="102" spans="3:4" x14ac:dyDescent="0.2">
      <c r="C102" t="s">
        <v>40</v>
      </c>
      <c r="D102">
        <v>93.405094999999989</v>
      </c>
    </row>
    <row r="103" spans="3:4" x14ac:dyDescent="0.2">
      <c r="C103" t="s">
        <v>173</v>
      </c>
      <c r="D103">
        <v>92.993102000000022</v>
      </c>
    </row>
    <row r="104" spans="3:4" x14ac:dyDescent="0.2">
      <c r="C104" t="s">
        <v>106</v>
      </c>
      <c r="D104">
        <v>92.783116666666672</v>
      </c>
    </row>
    <row r="105" spans="3:4" x14ac:dyDescent="0.2">
      <c r="C105" t="s">
        <v>124</v>
      </c>
      <c r="D105">
        <v>92.490409999999997</v>
      </c>
    </row>
    <row r="106" spans="3:4" x14ac:dyDescent="0.2">
      <c r="C106" t="s">
        <v>11</v>
      </c>
      <c r="D106">
        <v>92.204366999999991</v>
      </c>
    </row>
    <row r="107" spans="3:4" x14ac:dyDescent="0.2">
      <c r="C107" t="s">
        <v>162</v>
      </c>
      <c r="D107">
        <v>92.15066800000001</v>
      </c>
    </row>
    <row r="108" spans="3:4" x14ac:dyDescent="0.2">
      <c r="C108" t="s">
        <v>36</v>
      </c>
      <c r="D108">
        <v>92.038999999999987</v>
      </c>
    </row>
    <row r="109" spans="3:4" x14ac:dyDescent="0.2">
      <c r="C109" t="s">
        <v>6</v>
      </c>
      <c r="D109">
        <v>90.943668181818182</v>
      </c>
    </row>
    <row r="110" spans="3:4" x14ac:dyDescent="0.2">
      <c r="C110" t="s">
        <v>61</v>
      </c>
      <c r="D110">
        <v>90.815357000000006</v>
      </c>
    </row>
    <row r="111" spans="3:4" x14ac:dyDescent="0.2">
      <c r="C111" t="s">
        <v>23</v>
      </c>
      <c r="D111">
        <v>90.554264000000003</v>
      </c>
    </row>
    <row r="112" spans="3:4" x14ac:dyDescent="0.2">
      <c r="C112" t="s">
        <v>164</v>
      </c>
      <c r="D112">
        <v>90.458327777777782</v>
      </c>
    </row>
    <row r="113" spans="3:4" x14ac:dyDescent="0.2">
      <c r="C113" t="s">
        <v>118</v>
      </c>
      <c r="D113">
        <v>89.170167000000006</v>
      </c>
    </row>
    <row r="114" spans="3:4" x14ac:dyDescent="0.2">
      <c r="C114" t="s">
        <v>24</v>
      </c>
      <c r="D114">
        <v>89.166098750000003</v>
      </c>
    </row>
    <row r="115" spans="3:4" x14ac:dyDescent="0.2">
      <c r="C115" t="s">
        <v>10</v>
      </c>
      <c r="D115">
        <v>88.164490999999984</v>
      </c>
    </row>
    <row r="116" spans="3:4" x14ac:dyDescent="0.2">
      <c r="C116" t="s">
        <v>96</v>
      </c>
      <c r="D116">
        <v>87.694344999999998</v>
      </c>
    </row>
    <row r="117" spans="3:4" x14ac:dyDescent="0.2">
      <c r="C117" t="s">
        <v>34</v>
      </c>
      <c r="D117">
        <v>87.093720000000005</v>
      </c>
    </row>
    <row r="118" spans="3:4" x14ac:dyDescent="0.2">
      <c r="C118" t="s">
        <v>137</v>
      </c>
      <c r="D118">
        <v>87.050150000000002</v>
      </c>
    </row>
    <row r="119" spans="3:4" x14ac:dyDescent="0.2">
      <c r="C119" t="s">
        <v>14</v>
      </c>
      <c r="D119">
        <v>85.97505000000001</v>
      </c>
    </row>
    <row r="120" spans="3:4" x14ac:dyDescent="0.2">
      <c r="C120" t="s">
        <v>47</v>
      </c>
      <c r="D120">
        <v>85.597639999999984</v>
      </c>
    </row>
    <row r="121" spans="3:4" x14ac:dyDescent="0.2">
      <c r="C121" t="s">
        <v>7</v>
      </c>
      <c r="D121">
        <v>84.284049999999993</v>
      </c>
    </row>
    <row r="122" spans="3:4" x14ac:dyDescent="0.2">
      <c r="C122" t="s">
        <v>82</v>
      </c>
      <c r="D122">
        <v>84.280514444444449</v>
      </c>
    </row>
    <row r="123" spans="3:4" x14ac:dyDescent="0.2">
      <c r="C123" t="s">
        <v>43</v>
      </c>
      <c r="D123">
        <v>84.095470000000006</v>
      </c>
    </row>
    <row r="124" spans="3:4" x14ac:dyDescent="0.2">
      <c r="C124" t="s">
        <v>126</v>
      </c>
      <c r="D124">
        <v>83.496000000000009</v>
      </c>
    </row>
    <row r="125" spans="3:4" x14ac:dyDescent="0.2">
      <c r="C125" t="s">
        <v>45</v>
      </c>
      <c r="D125">
        <v>83.088699999999989</v>
      </c>
    </row>
    <row r="126" spans="3:4" x14ac:dyDescent="0.2">
      <c r="C126" t="s">
        <v>71</v>
      </c>
      <c r="D126">
        <v>82.829397</v>
      </c>
    </row>
    <row r="127" spans="3:4" x14ac:dyDescent="0.2">
      <c r="C127" t="s">
        <v>178</v>
      </c>
      <c r="D127">
        <v>80.924253999999991</v>
      </c>
    </row>
    <row r="128" spans="3:4" x14ac:dyDescent="0.2">
      <c r="C128" t="s">
        <v>15</v>
      </c>
      <c r="D128">
        <v>80.868556000000012</v>
      </c>
    </row>
    <row r="129" spans="3:4" x14ac:dyDescent="0.2">
      <c r="C129" t="s">
        <v>179</v>
      </c>
      <c r="D129">
        <v>80.549732000000006</v>
      </c>
    </row>
    <row r="130" spans="3:4" x14ac:dyDescent="0.2">
      <c r="C130" t="s">
        <v>171</v>
      </c>
      <c r="D130">
        <v>80.253843333333336</v>
      </c>
    </row>
    <row r="131" spans="3:4" x14ac:dyDescent="0.2">
      <c r="C131" t="s">
        <v>72</v>
      </c>
      <c r="D131">
        <v>79.345480999999992</v>
      </c>
    </row>
    <row r="132" spans="3:4" x14ac:dyDescent="0.2">
      <c r="C132" t="s">
        <v>176</v>
      </c>
      <c r="D132">
        <v>79.268494444444457</v>
      </c>
    </row>
    <row r="133" spans="3:4" x14ac:dyDescent="0.2">
      <c r="C133" t="s">
        <v>166</v>
      </c>
      <c r="D133">
        <v>78.582306363636363</v>
      </c>
    </row>
    <row r="134" spans="3:4" x14ac:dyDescent="0.2">
      <c r="C134" t="s">
        <v>35</v>
      </c>
      <c r="D134">
        <v>77.790751111111106</v>
      </c>
    </row>
    <row r="135" spans="3:4" x14ac:dyDescent="0.2">
      <c r="C135" t="s">
        <v>85</v>
      </c>
      <c r="D135">
        <v>76.893826666666669</v>
      </c>
    </row>
    <row r="136" spans="3:4" x14ac:dyDescent="0.2">
      <c r="C136" t="s">
        <v>37</v>
      </c>
      <c r="D136">
        <v>74.891959</v>
      </c>
    </row>
    <row r="137" spans="3:4" x14ac:dyDescent="0.2">
      <c r="C137" t="s">
        <v>3</v>
      </c>
      <c r="D137">
        <v>74.624534444444436</v>
      </c>
    </row>
    <row r="138" spans="3:4" x14ac:dyDescent="0.2">
      <c r="C138" t="s">
        <v>48</v>
      </c>
      <c r="D138">
        <v>74.101088000000018</v>
      </c>
    </row>
    <row r="139" spans="3:4" x14ac:dyDescent="0.2">
      <c r="C139" t="s">
        <v>131</v>
      </c>
      <c r="D139">
        <v>73.886802500000016</v>
      </c>
    </row>
    <row r="140" spans="3:4" x14ac:dyDescent="0.2">
      <c r="C140" t="s">
        <v>155</v>
      </c>
      <c r="D140">
        <v>73.375579999999999</v>
      </c>
    </row>
    <row r="141" spans="3:4" x14ac:dyDescent="0.2">
      <c r="C141" t="s">
        <v>180</v>
      </c>
      <c r="D141">
        <v>73.211983333333336</v>
      </c>
    </row>
    <row r="142" spans="3:4" x14ac:dyDescent="0.2">
      <c r="C142" t="s">
        <v>159</v>
      </c>
      <c r="D142">
        <v>72.681027999999998</v>
      </c>
    </row>
    <row r="143" spans="3:4" x14ac:dyDescent="0.2">
      <c r="C143" t="s">
        <v>4</v>
      </c>
      <c r="D143">
        <v>72.231684999999999</v>
      </c>
    </row>
    <row r="144" spans="3:4" x14ac:dyDescent="0.2">
      <c r="C144" t="s">
        <v>5</v>
      </c>
      <c r="D144">
        <v>72.117136956521719</v>
      </c>
    </row>
    <row r="145" spans="3:4" x14ac:dyDescent="0.2">
      <c r="C145" t="s">
        <v>167</v>
      </c>
      <c r="D145">
        <v>72.016949999999994</v>
      </c>
    </row>
    <row r="146" spans="3:4" x14ac:dyDescent="0.2">
      <c r="C146" t="s">
        <v>181</v>
      </c>
      <c r="D146">
        <v>71.890905000000004</v>
      </c>
    </row>
    <row r="147" spans="3:4" x14ac:dyDescent="0.2">
      <c r="C147" t="s">
        <v>156</v>
      </c>
      <c r="D147">
        <v>71.416278333333352</v>
      </c>
    </row>
    <row r="148" spans="3:4" x14ac:dyDescent="0.2">
      <c r="C148" t="s">
        <v>33</v>
      </c>
      <c r="D148">
        <v>70.766565</v>
      </c>
    </row>
    <row r="149" spans="3:4" x14ac:dyDescent="0.2">
      <c r="C149" t="s">
        <v>46</v>
      </c>
      <c r="D149">
        <v>70.352499999999992</v>
      </c>
    </row>
    <row r="150" spans="3:4" x14ac:dyDescent="0.2">
      <c r="C150" t="s">
        <v>32</v>
      </c>
      <c r="D150">
        <v>70.004897</v>
      </c>
    </row>
    <row r="151" spans="3:4" x14ac:dyDescent="0.2">
      <c r="C151" t="s">
        <v>160</v>
      </c>
      <c r="D151">
        <v>69.731898749999999</v>
      </c>
    </row>
    <row r="152" spans="3:4" x14ac:dyDescent="0.2">
      <c r="C152" t="s">
        <v>154</v>
      </c>
      <c r="D152">
        <v>69.292381000000006</v>
      </c>
    </row>
    <row r="153" spans="3:4" x14ac:dyDescent="0.2">
      <c r="C153" t="s">
        <v>145</v>
      </c>
      <c r="D153">
        <v>69.272787692307702</v>
      </c>
    </row>
    <row r="154" spans="3:4" x14ac:dyDescent="0.2">
      <c r="C154" t="s">
        <v>62</v>
      </c>
      <c r="D154">
        <v>69.20528250000001</v>
      </c>
    </row>
    <row r="155" spans="3:4" x14ac:dyDescent="0.2">
      <c r="C155" t="s">
        <v>157</v>
      </c>
      <c r="D155">
        <v>68.808464999999984</v>
      </c>
    </row>
    <row r="156" spans="3:4" x14ac:dyDescent="0.2">
      <c r="C156" t="s">
        <v>144</v>
      </c>
      <c r="D156">
        <v>67.176425555555568</v>
      </c>
    </row>
    <row r="157" spans="3:4" x14ac:dyDescent="0.2">
      <c r="C157" t="s">
        <v>136</v>
      </c>
      <c r="D157">
        <v>66.735124000000013</v>
      </c>
    </row>
    <row r="158" spans="3:4" x14ac:dyDescent="0.2">
      <c r="C158" t="s">
        <v>148</v>
      </c>
      <c r="D158">
        <v>65.967500000000001</v>
      </c>
    </row>
    <row r="159" spans="3:4" x14ac:dyDescent="0.2">
      <c r="C159" t="s">
        <v>150</v>
      </c>
      <c r="D159">
        <v>65.967298</v>
      </c>
    </row>
    <row r="160" spans="3:4" x14ac:dyDescent="0.2">
      <c r="C160" t="s">
        <v>140</v>
      </c>
      <c r="D160">
        <v>65.839216666666672</v>
      </c>
    </row>
    <row r="161" spans="3:4" x14ac:dyDescent="0.2">
      <c r="C161" t="s">
        <v>151</v>
      </c>
      <c r="D161">
        <v>65.104573125000002</v>
      </c>
    </row>
    <row r="162" spans="3:4" x14ac:dyDescent="0.2">
      <c r="C162" t="s">
        <v>129</v>
      </c>
      <c r="D162">
        <v>64.359605555555547</v>
      </c>
    </row>
    <row r="163" spans="3:4" x14ac:dyDescent="0.2">
      <c r="C163" t="s">
        <v>141</v>
      </c>
      <c r="D163">
        <v>64.137006666666665</v>
      </c>
    </row>
    <row r="164" spans="3:4" x14ac:dyDescent="0.2">
      <c r="C164" t="s">
        <v>153</v>
      </c>
      <c r="D164">
        <v>64.123162000000008</v>
      </c>
    </row>
    <row r="165" spans="3:4" x14ac:dyDescent="0.2">
      <c r="C165" t="s">
        <v>161</v>
      </c>
      <c r="D165">
        <v>63.982173333333321</v>
      </c>
    </row>
    <row r="166" spans="3:4" x14ac:dyDescent="0.2">
      <c r="C166" t="s">
        <v>38</v>
      </c>
      <c r="D166">
        <v>63.884557999999998</v>
      </c>
    </row>
    <row r="167" spans="3:4" x14ac:dyDescent="0.2">
      <c r="C167" t="s">
        <v>147</v>
      </c>
      <c r="D167">
        <v>63.730607142857139</v>
      </c>
    </row>
    <row r="168" spans="3:4" x14ac:dyDescent="0.2">
      <c r="C168" t="s">
        <v>83</v>
      </c>
      <c r="D168">
        <v>63.023976666666663</v>
      </c>
    </row>
    <row r="169" spans="3:4" x14ac:dyDescent="0.2">
      <c r="C169" t="s">
        <v>143</v>
      </c>
      <c r="D169">
        <v>62.724873749999993</v>
      </c>
    </row>
    <row r="170" spans="3:4" x14ac:dyDescent="0.2">
      <c r="C170" t="s">
        <v>142</v>
      </c>
      <c r="D170">
        <v>62.285219166666678</v>
      </c>
    </row>
    <row r="171" spans="3:4" x14ac:dyDescent="0.2">
      <c r="C171" t="s">
        <v>152</v>
      </c>
      <c r="D171">
        <v>62.034547999999994</v>
      </c>
    </row>
    <row r="172" spans="3:4" x14ac:dyDescent="0.2">
      <c r="C172" t="s">
        <v>158</v>
      </c>
      <c r="D172">
        <v>61.851152727272734</v>
      </c>
    </row>
    <row r="173" spans="3:4" x14ac:dyDescent="0.2">
      <c r="C173" t="s">
        <v>149</v>
      </c>
      <c r="D173">
        <v>60.978568999999993</v>
      </c>
    </row>
    <row r="174" spans="3:4" x14ac:dyDescent="0.2">
      <c r="C174" t="s">
        <v>165</v>
      </c>
      <c r="D174">
        <v>60.837936999999997</v>
      </c>
    </row>
    <row r="175" spans="3:4" x14ac:dyDescent="0.2">
      <c r="C175" t="s">
        <v>80</v>
      </c>
      <c r="D175">
        <v>60.236359000000007</v>
      </c>
    </row>
    <row r="176" spans="3:4" x14ac:dyDescent="0.2">
      <c r="C176" t="s">
        <v>139</v>
      </c>
      <c r="D176">
        <v>58.294312142857144</v>
      </c>
    </row>
    <row r="177" spans="3:4" x14ac:dyDescent="0.2">
      <c r="C177" t="s">
        <v>70</v>
      </c>
      <c r="D177">
        <v>58.156051818181815</v>
      </c>
    </row>
    <row r="178" spans="3:4" x14ac:dyDescent="0.2">
      <c r="C178" t="s">
        <v>92</v>
      </c>
      <c r="D178">
        <v>54.235869999999998</v>
      </c>
    </row>
    <row r="179" spans="3:4" x14ac:dyDescent="0.2">
      <c r="C179" t="s">
        <v>138</v>
      </c>
      <c r="D179">
        <v>53.379575483870973</v>
      </c>
    </row>
    <row r="180" spans="3:4" x14ac:dyDescent="0.2">
      <c r="C180" t="s">
        <v>93</v>
      </c>
      <c r="D180">
        <v>53.19</v>
      </c>
    </row>
    <row r="181" spans="3:4" x14ac:dyDescent="0.2">
      <c r="C181" t="s">
        <v>74</v>
      </c>
      <c r="D181">
        <v>52.725707499999999</v>
      </c>
    </row>
    <row r="182" spans="3:4" x14ac:dyDescent="0.2">
      <c r="C182" t="s">
        <v>146</v>
      </c>
      <c r="D182">
        <v>52.435742222222224</v>
      </c>
    </row>
    <row r="183" spans="3:4" x14ac:dyDescent="0.2">
      <c r="C183" t="s">
        <v>39</v>
      </c>
      <c r="D183">
        <v>51.41497428571428</v>
      </c>
    </row>
    <row r="184" spans="3:4" x14ac:dyDescent="0.2">
      <c r="C184" t="s">
        <v>29</v>
      </c>
      <c r="D184">
        <v>49.045923333333327</v>
      </c>
    </row>
    <row r="185" spans="3:4" x14ac:dyDescent="0.2">
      <c r="C185" t="s">
        <v>31</v>
      </c>
      <c r="D185">
        <v>48.401651999999999</v>
      </c>
    </row>
    <row r="186" spans="3:4" x14ac:dyDescent="0.2">
      <c r="C186" t="s">
        <v>64</v>
      </c>
      <c r="D186">
        <v>43.796469999999992</v>
      </c>
    </row>
    <row r="187" spans="3:4" x14ac:dyDescent="0.2">
      <c r="C187" t="s">
        <v>30</v>
      </c>
      <c r="D187">
        <v>39.356335999999999</v>
      </c>
    </row>
    <row r="188" spans="3:4" x14ac:dyDescent="0.2">
      <c r="C188" t="s">
        <v>63</v>
      </c>
      <c r="D188">
        <v>38.515999999999998</v>
      </c>
    </row>
    <row r="189" spans="3:4" x14ac:dyDescent="0.2">
      <c r="C189" t="s">
        <v>185</v>
      </c>
      <c r="D189">
        <v>100.98216914132392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Data</vt:lpstr>
      <vt:lpstr>Averages and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Sexton</dc:creator>
  <cp:lastModifiedBy>Taylor Sexton</cp:lastModifiedBy>
  <dcterms:created xsi:type="dcterms:W3CDTF">2023-03-21T13:41:15Z</dcterms:created>
  <dcterms:modified xsi:type="dcterms:W3CDTF">2023-03-22T03:11:40Z</dcterms:modified>
</cp:coreProperties>
</file>