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hidePivotFieldList="1"/>
  <mc:AlternateContent xmlns:mc="http://schemas.openxmlformats.org/markup-compatibility/2006">
    <mc:Choice Requires="x15">
      <x15ac:absPath xmlns:x15ac="http://schemas.microsoft.com/office/spreadsheetml/2010/11/ac" url="/Users/Taylor/CloudStation/Cisco-Climate-Change/data/LakeOntarioCisco-2019/"/>
    </mc:Choice>
  </mc:AlternateContent>
  <xr:revisionPtr revIDLastSave="0" documentId="13_ncr:1_{E8B2F9D4-499F-1745-82F8-3C608A9837E1}" xr6:coauthVersionLast="36" xr6:coauthVersionMax="36" xr10:uidLastSave="{00000000-0000-0000-0000-000000000000}"/>
  <bookViews>
    <workbookView xWindow="25600" yWindow="3080" windowWidth="38400" windowHeight="21140" activeTab="2" xr2:uid="{00000000-000D-0000-FFFF-FFFF00000000}"/>
  </bookViews>
  <sheets>
    <sheet name="Datasheet" sheetId="1" r:id="rId1"/>
    <sheet name="BAD!!!" sheetId="2" r:id="rId2"/>
    <sheet name="Correct" sheetId="3" r:id="rId3"/>
  </sheets>
  <definedNames>
    <definedName name="_xlnm._FilterDatabase" localSheetId="1" hidden="1">'BAD!!!'!$C$1:$F$432</definedName>
    <definedName name="_xlnm._FilterDatabase" localSheetId="2" hidden="1">Correct!$A$1:$G$861</definedName>
    <definedName name="_xlnm.Print_Titles" localSheetId="2">Correct!$1:$1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61" i="3" l="1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I431" i="2" l="1"/>
  <c r="I421" i="2"/>
  <c r="I412" i="2"/>
  <c r="I401" i="2"/>
  <c r="I392" i="2"/>
  <c r="I381" i="2"/>
  <c r="I372" i="2"/>
  <c r="I361" i="2"/>
  <c r="I352" i="2"/>
  <c r="I342" i="2"/>
  <c r="I331" i="2"/>
  <c r="I321" i="2"/>
  <c r="I312" i="2"/>
  <c r="I301" i="2"/>
  <c r="I292" i="2"/>
  <c r="I281" i="2"/>
  <c r="I272" i="2"/>
  <c r="I261" i="2"/>
  <c r="I252" i="2"/>
  <c r="I241" i="2"/>
  <c r="I232" i="2"/>
  <c r="I221" i="2"/>
  <c r="I212" i="2"/>
  <c r="I201" i="2"/>
  <c r="I192" i="2"/>
  <c r="I181" i="2"/>
  <c r="I172" i="2"/>
  <c r="I161" i="2"/>
  <c r="I152" i="2"/>
  <c r="I141" i="2"/>
  <c r="I132" i="2"/>
  <c r="I121" i="2"/>
  <c r="I112" i="2"/>
  <c r="I101" i="2"/>
  <c r="I92" i="2"/>
  <c r="I81" i="2"/>
  <c r="I72" i="2"/>
  <c r="I61" i="2"/>
  <c r="I52" i="2"/>
  <c r="I41" i="2"/>
  <c r="I32" i="2"/>
  <c r="I21" i="2"/>
  <c r="I12" i="2"/>
  <c r="I383" i="2"/>
  <c r="I423" i="2"/>
  <c r="I375" i="2"/>
  <c r="I391" i="2"/>
  <c r="I403" i="2"/>
  <c r="I399" i="2"/>
  <c r="I359" i="2"/>
  <c r="I355" i="2"/>
  <c r="I367" i="2"/>
  <c r="I347" i="2"/>
  <c r="I407" i="2"/>
  <c r="I419" i="2"/>
  <c r="I427" i="2"/>
  <c r="I395" i="2"/>
  <c r="I387" i="2"/>
  <c r="I379" i="2"/>
  <c r="I351" i="2"/>
  <c r="I371" i="2"/>
  <c r="I374" i="2"/>
  <c r="I363" i="2"/>
  <c r="I411" i="2"/>
  <c r="I382" i="2"/>
  <c r="I402" i="2"/>
  <c r="I398" i="2"/>
  <c r="I366" i="2"/>
  <c r="I354" i="2"/>
  <c r="I415" i="2"/>
  <c r="I386" i="2"/>
  <c r="I418" i="2"/>
  <c r="I394" i="2"/>
  <c r="I370" i="2"/>
  <c r="I430" i="2"/>
  <c r="I410" i="2"/>
  <c r="I422" i="2"/>
  <c r="I390" i="2"/>
  <c r="I414" i="2"/>
  <c r="I358" i="2"/>
  <c r="I378" i="2"/>
  <c r="I362" i="2"/>
  <c r="I406" i="2"/>
  <c r="I426" i="2"/>
  <c r="I346" i="2"/>
  <c r="I350" i="2"/>
  <c r="I10" i="2" l="1"/>
  <c r="I18" i="2"/>
  <c r="I26" i="2"/>
  <c r="I6" i="2"/>
  <c r="I14" i="2"/>
  <c r="I22" i="2"/>
  <c r="I30" i="2"/>
  <c r="I166" i="2"/>
  <c r="I174" i="2"/>
  <c r="I182" i="2"/>
  <c r="I190" i="2"/>
  <c r="I230" i="2"/>
  <c r="I238" i="2"/>
  <c r="I246" i="2"/>
  <c r="I254" i="2"/>
  <c r="I290" i="2"/>
  <c r="I298" i="2"/>
  <c r="I306" i="2"/>
  <c r="I314" i="2"/>
  <c r="I262" i="2"/>
  <c r="I270" i="2"/>
  <c r="I278" i="2"/>
  <c r="I286" i="2"/>
  <c r="I258" i="2"/>
  <c r="I266" i="2"/>
  <c r="I274" i="2"/>
  <c r="I282" i="2"/>
  <c r="I322" i="2"/>
  <c r="I328" i="2"/>
  <c r="I334" i="2"/>
  <c r="I340" i="2"/>
  <c r="I162" i="2"/>
  <c r="I170" i="2"/>
  <c r="I178" i="2"/>
  <c r="I186" i="2"/>
  <c r="I194" i="2"/>
  <c r="I202" i="2"/>
  <c r="I210" i="2"/>
  <c r="I218" i="2"/>
  <c r="I34" i="2"/>
  <c r="I42" i="2"/>
  <c r="I50" i="2"/>
  <c r="I58" i="2"/>
  <c r="I294" i="2"/>
  <c r="I302" i="2"/>
  <c r="I310" i="2"/>
  <c r="I318" i="2"/>
  <c r="I326" i="2"/>
  <c r="I332" i="2"/>
  <c r="I338" i="2"/>
  <c r="I344" i="2"/>
  <c r="I323" i="2"/>
  <c r="I329" i="2"/>
  <c r="I335" i="2"/>
  <c r="I341" i="2"/>
  <c r="I226" i="2"/>
  <c r="I234" i="2"/>
  <c r="I242" i="2"/>
  <c r="I250" i="2"/>
  <c r="I130" i="2"/>
  <c r="I138" i="2"/>
  <c r="I146" i="2"/>
  <c r="I154" i="2"/>
  <c r="I98" i="2"/>
  <c r="I106" i="2"/>
  <c r="I114" i="2"/>
  <c r="I122" i="2"/>
  <c r="I295" i="2"/>
  <c r="I303" i="2"/>
  <c r="I311" i="2"/>
  <c r="I319" i="2"/>
  <c r="I291" i="2"/>
  <c r="I299" i="2"/>
  <c r="I307" i="2"/>
  <c r="I315" i="2"/>
  <c r="I163" i="2"/>
  <c r="I171" i="2"/>
  <c r="I179" i="2"/>
  <c r="I187" i="2"/>
  <c r="I198" i="2"/>
  <c r="I206" i="2"/>
  <c r="I214" i="2"/>
  <c r="I222" i="2"/>
  <c r="I102" i="2"/>
  <c r="I110" i="2"/>
  <c r="I118" i="2"/>
  <c r="I126" i="2"/>
  <c r="I7" i="2"/>
  <c r="I15" i="2"/>
  <c r="I23" i="2"/>
  <c r="I31" i="2"/>
  <c r="I66" i="2"/>
  <c r="I74" i="2"/>
  <c r="I82" i="2"/>
  <c r="I90" i="2"/>
  <c r="I263" i="2"/>
  <c r="I271" i="2"/>
  <c r="I279" i="2"/>
  <c r="I287" i="2"/>
  <c r="I35" i="2"/>
  <c r="I43" i="2"/>
  <c r="I51" i="2"/>
  <c r="I59" i="2"/>
  <c r="I231" i="2"/>
  <c r="I239" i="2"/>
  <c r="I247" i="2"/>
  <c r="I255" i="2"/>
  <c r="I134" i="2"/>
  <c r="I142" i="2"/>
  <c r="I150" i="2"/>
  <c r="I158" i="2"/>
  <c r="I167" i="2"/>
  <c r="I175" i="2"/>
  <c r="I183" i="2"/>
  <c r="I191" i="2"/>
  <c r="I38" i="2"/>
  <c r="I46" i="2"/>
  <c r="I54" i="2"/>
  <c r="I62" i="2"/>
  <c r="I259" i="2"/>
  <c r="I267" i="2"/>
  <c r="I275" i="2"/>
  <c r="I283" i="2"/>
  <c r="I195" i="2"/>
  <c r="I203" i="2"/>
  <c r="I211" i="2"/>
  <c r="I219" i="2"/>
  <c r="I103" i="2"/>
  <c r="I111" i="2"/>
  <c r="I119" i="2"/>
  <c r="I127" i="2"/>
  <c r="I70" i="2"/>
  <c r="I78" i="2"/>
  <c r="I86" i="2"/>
  <c r="I94" i="2"/>
  <c r="I39" i="2"/>
  <c r="I47" i="2"/>
  <c r="I55" i="2"/>
  <c r="I63" i="2"/>
  <c r="I227" i="2"/>
  <c r="I235" i="2"/>
  <c r="I243" i="2"/>
  <c r="I251" i="2"/>
  <c r="I99" i="2"/>
  <c r="I107" i="2"/>
  <c r="I115" i="2"/>
  <c r="I123" i="2"/>
  <c r="I135" i="2"/>
  <c r="I143" i="2"/>
  <c r="I151" i="2"/>
  <c r="I159" i="2"/>
  <c r="I67" i="2"/>
  <c r="I75" i="2"/>
  <c r="I83" i="2"/>
  <c r="I91" i="2"/>
  <c r="I3" i="2"/>
  <c r="I11" i="2"/>
  <c r="I19" i="2"/>
  <c r="I27" i="2"/>
  <c r="I199" i="2"/>
  <c r="I207" i="2"/>
  <c r="I215" i="2"/>
  <c r="I223" i="2"/>
  <c r="I131" i="2"/>
  <c r="I139" i="2"/>
  <c r="I147" i="2"/>
  <c r="I155" i="2"/>
  <c r="I71" i="2"/>
  <c r="I79" i="2"/>
  <c r="I87" i="2"/>
  <c r="I95" i="2"/>
  <c r="I4" i="2"/>
  <c r="I13" i="2"/>
  <c r="I24" i="2"/>
  <c r="I33" i="2"/>
  <c r="I9" i="2"/>
  <c r="I20" i="2"/>
  <c r="I29" i="2"/>
  <c r="I40" i="2"/>
  <c r="I209" i="2"/>
  <c r="I220" i="2"/>
  <c r="I229" i="2"/>
  <c r="I240" i="2"/>
  <c r="I288" i="2"/>
  <c r="I297" i="2"/>
  <c r="I308" i="2"/>
  <c r="I317" i="2"/>
  <c r="I364" i="2"/>
  <c r="I373" i="2"/>
  <c r="I384" i="2"/>
  <c r="I393" i="2"/>
  <c r="I330" i="2"/>
  <c r="I339" i="2"/>
  <c r="I349" i="2"/>
  <c r="I360" i="2"/>
  <c r="I325" i="2"/>
  <c r="I336" i="2"/>
  <c r="I345" i="2"/>
  <c r="I356" i="2"/>
  <c r="I404" i="2"/>
  <c r="I409" i="2"/>
  <c r="I417" i="2"/>
  <c r="I425" i="2"/>
  <c r="I205" i="2"/>
  <c r="I216" i="2"/>
  <c r="I225" i="2"/>
  <c r="I236" i="2"/>
  <c r="I244" i="2"/>
  <c r="I253" i="2"/>
  <c r="I264" i="2"/>
  <c r="I273" i="2"/>
  <c r="I44" i="2"/>
  <c r="I53" i="2"/>
  <c r="I64" i="2"/>
  <c r="I73" i="2"/>
  <c r="I368" i="2"/>
  <c r="I377" i="2"/>
  <c r="I388" i="2"/>
  <c r="I397" i="2"/>
  <c r="I408" i="2"/>
  <c r="I416" i="2"/>
  <c r="I424" i="2"/>
  <c r="I429" i="2"/>
  <c r="I405" i="2"/>
  <c r="I413" i="2"/>
  <c r="I420" i="2"/>
  <c r="I428" i="2"/>
  <c r="I285" i="2"/>
  <c r="I296" i="2"/>
  <c r="I305" i="2"/>
  <c r="I316" i="2"/>
  <c r="I165" i="2"/>
  <c r="I176" i="2"/>
  <c r="I185" i="2"/>
  <c r="I196" i="2"/>
  <c r="I124" i="2"/>
  <c r="I133" i="2"/>
  <c r="I144" i="2"/>
  <c r="I153" i="2"/>
  <c r="I369" i="2"/>
  <c r="I380" i="2"/>
  <c r="I389" i="2"/>
  <c r="I400" i="2"/>
  <c r="I365" i="2"/>
  <c r="I376" i="2"/>
  <c r="I385" i="2"/>
  <c r="I396" i="2"/>
  <c r="I204" i="2"/>
  <c r="I213" i="2"/>
  <c r="I224" i="2"/>
  <c r="I233" i="2"/>
  <c r="I248" i="2"/>
  <c r="I257" i="2"/>
  <c r="I268" i="2"/>
  <c r="I277" i="2"/>
  <c r="I128" i="2"/>
  <c r="I137" i="2"/>
  <c r="I148" i="2"/>
  <c r="I157" i="2"/>
  <c r="I8" i="2"/>
  <c r="I17" i="2"/>
  <c r="I28" i="2"/>
  <c r="I37" i="2"/>
  <c r="I84" i="2"/>
  <c r="I93" i="2"/>
  <c r="I104" i="2"/>
  <c r="I113" i="2"/>
  <c r="I327" i="2"/>
  <c r="I337" i="2"/>
  <c r="I348" i="2"/>
  <c r="I357" i="2"/>
  <c r="I45" i="2"/>
  <c r="I56" i="2"/>
  <c r="I65" i="2"/>
  <c r="I76" i="2"/>
  <c r="I289" i="2"/>
  <c r="I300" i="2"/>
  <c r="I309" i="2"/>
  <c r="I320" i="2"/>
  <c r="I169" i="2"/>
  <c r="I180" i="2"/>
  <c r="I189" i="2"/>
  <c r="I200" i="2"/>
  <c r="I208" i="2"/>
  <c r="I217" i="2"/>
  <c r="I228" i="2"/>
  <c r="I237" i="2"/>
  <c r="I48" i="2"/>
  <c r="I57" i="2"/>
  <c r="I68" i="2"/>
  <c r="I77" i="2"/>
  <c r="I324" i="2"/>
  <c r="I333" i="2"/>
  <c r="I343" i="2"/>
  <c r="I353" i="2"/>
  <c r="I245" i="2"/>
  <c r="I256" i="2"/>
  <c r="I265" i="2"/>
  <c r="I276" i="2"/>
  <c r="I129" i="2"/>
  <c r="I140" i="2"/>
  <c r="I149" i="2"/>
  <c r="I160" i="2"/>
  <c r="I89" i="2"/>
  <c r="I100" i="2"/>
  <c r="I109" i="2"/>
  <c r="I120" i="2"/>
  <c r="I49" i="2"/>
  <c r="I60" i="2"/>
  <c r="I69" i="2"/>
  <c r="I80" i="2"/>
  <c r="I284" i="2"/>
  <c r="I293" i="2"/>
  <c r="I304" i="2"/>
  <c r="I313" i="2"/>
  <c r="I125" i="2"/>
  <c r="I136" i="2"/>
  <c r="I145" i="2"/>
  <c r="I156" i="2"/>
  <c r="I168" i="2"/>
  <c r="I177" i="2"/>
  <c r="I188" i="2"/>
  <c r="I197" i="2"/>
  <c r="I85" i="2"/>
  <c r="I96" i="2"/>
  <c r="I105" i="2"/>
  <c r="I116" i="2"/>
  <c r="I5" i="2"/>
  <c r="I16" i="2"/>
  <c r="I25" i="2"/>
  <c r="I36" i="2"/>
  <c r="I249" i="2"/>
  <c r="I260" i="2"/>
  <c r="I269" i="2"/>
  <c r="I280" i="2"/>
  <c r="I164" i="2"/>
  <c r="I173" i="2"/>
  <c r="I184" i="2"/>
  <c r="I193" i="2"/>
  <c r="I88" i="2"/>
  <c r="I97" i="2"/>
  <c r="I108" i="2"/>
  <c r="I117" i="2"/>
  <c r="I2" i="2"/>
</calcChain>
</file>

<file path=xl/sharedStrings.xml><?xml version="1.0" encoding="utf-8"?>
<sst xmlns="http://schemas.openxmlformats.org/spreadsheetml/2006/main" count="3686" uniqueCount="80">
  <si>
    <t>Cross</t>
  </si>
  <si>
    <t>Plate #</t>
  </si>
  <si>
    <t>Row #</t>
  </si>
  <si>
    <t>Treatment</t>
  </si>
  <si>
    <t>Plate Location</t>
  </si>
  <si>
    <t>Lake Ontario Cisco 2018-19</t>
  </si>
  <si>
    <t>F10M13</t>
  </si>
  <si>
    <t>F10M14</t>
  </si>
  <si>
    <t>F10M15</t>
  </si>
  <si>
    <t>F10M16</t>
  </si>
  <si>
    <t>F11M13</t>
  </si>
  <si>
    <t>F11M14</t>
  </si>
  <si>
    <t>F11M15</t>
  </si>
  <si>
    <t>F12M13</t>
  </si>
  <si>
    <t>F12M14</t>
  </si>
  <si>
    <t>F12M16</t>
  </si>
  <si>
    <t>C,D</t>
  </si>
  <si>
    <t>A,B</t>
  </si>
  <si>
    <t>F01M01</t>
  </si>
  <si>
    <t>F01M02</t>
  </si>
  <si>
    <t>F01M03</t>
  </si>
  <si>
    <t>F01M04</t>
  </si>
  <si>
    <t>F02M01</t>
  </si>
  <si>
    <t>F02M02</t>
  </si>
  <si>
    <t>F02M03</t>
  </si>
  <si>
    <t>F02M04</t>
  </si>
  <si>
    <t>F03M01</t>
  </si>
  <si>
    <t>F07M10</t>
  </si>
  <si>
    <t>F07M11</t>
  </si>
  <si>
    <t>F07M12</t>
  </si>
  <si>
    <t>F08M10</t>
  </si>
  <si>
    <t>F08M12</t>
  </si>
  <si>
    <t>F09M11</t>
  </si>
  <si>
    <t>F09M12</t>
  </si>
  <si>
    <t>F03M02</t>
  </si>
  <si>
    <t>F03M03</t>
  </si>
  <si>
    <t>F03M04</t>
  </si>
  <si>
    <t>F04M05</t>
  </si>
  <si>
    <t>F04M06</t>
  </si>
  <si>
    <t>F04M08</t>
  </si>
  <si>
    <t>F05M05</t>
  </si>
  <si>
    <t>F05M06</t>
  </si>
  <si>
    <t>F05M07</t>
  </si>
  <si>
    <t>F05M08</t>
  </si>
  <si>
    <t>F06M05</t>
  </si>
  <si>
    <t>F06M06</t>
  </si>
  <si>
    <t>F06M07</t>
  </si>
  <si>
    <t>F06M08</t>
  </si>
  <si>
    <t>F07M09</t>
  </si>
  <si>
    <t>F08M09</t>
  </si>
  <si>
    <t>F09M09</t>
  </si>
  <si>
    <t>2.0</t>
  </si>
  <si>
    <t>??</t>
  </si>
  <si>
    <t>Notes</t>
  </si>
  <si>
    <t>Percent</t>
  </si>
  <si>
    <t>N</t>
  </si>
  <si>
    <t>Total</t>
  </si>
  <si>
    <t>Plate_No</t>
  </si>
  <si>
    <t>Row_No</t>
  </si>
  <si>
    <t>Plate_Group</t>
  </si>
  <si>
    <t>Fertilization_Block</t>
  </si>
  <si>
    <t>x</t>
  </si>
  <si>
    <t>A</t>
  </si>
  <si>
    <t>C</t>
  </si>
  <si>
    <t>B</t>
  </si>
  <si>
    <t>D</t>
  </si>
  <si>
    <t>PlateGroup</t>
  </si>
  <si>
    <t>Plate</t>
  </si>
  <si>
    <t>Row</t>
  </si>
  <si>
    <t>PlateNo</t>
  </si>
  <si>
    <t>TankNo</t>
  </si>
  <si>
    <t>n/a</t>
  </si>
  <si>
    <t>A2</t>
  </si>
  <si>
    <t>B2</t>
  </si>
  <si>
    <t>A1</t>
  </si>
  <si>
    <t>B1</t>
  </si>
  <si>
    <t>A3</t>
  </si>
  <si>
    <t>B3</t>
  </si>
  <si>
    <t>A4</t>
  </si>
  <si>
    <t>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</si>
</sst>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Helvetica"/>
      <family val="2"/>
    </font>
    <font>
      <b/>
      <sz val="14"/>
      <color theme="1"/>
      <name val="Helvetic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0" fontId="0" fillId="0" borderId="4" xfId="0" applyBorder="1"/>
    <xf numFmtId="0" fontId="1" fillId="0" borderId="3" xfId="0" applyFont="1" applyBorder="1" applyAlignment="1">
      <alignment horizontal="center" vertical="center"/>
    </xf>
    <xf numFmtId="0" fontId="0" fillId="0" borderId="2" xfId="0" applyFill="1" applyBorder="1"/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right"/>
    </xf>
    <xf numFmtId="0" fontId="3" fillId="0" borderId="2" xfId="0" applyFont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workbookViewId="0">
      <selection activeCell="B49" sqref="B49"/>
    </sheetView>
  </sheetViews>
  <sheetFormatPr baseColWidth="10" defaultColWidth="25.6640625" defaultRowHeight="15" x14ac:dyDescent="0.2"/>
  <cols>
    <col min="1" max="5" width="19.1640625" customWidth="1"/>
  </cols>
  <sheetData>
    <row r="1" spans="1:5" ht="24" customHeight="1" x14ac:dyDescent="0.2">
      <c r="A1" s="19" t="s">
        <v>5</v>
      </c>
      <c r="B1" s="19"/>
      <c r="C1" s="19"/>
      <c r="D1" s="19"/>
      <c r="E1" s="19"/>
    </row>
    <row r="2" spans="1:5" ht="17" thickBot="1" x14ac:dyDescent="0.25">
      <c r="A2" s="3" t="s">
        <v>0</v>
      </c>
      <c r="B2" s="3" t="s">
        <v>3</v>
      </c>
      <c r="C2" s="3" t="s">
        <v>1</v>
      </c>
      <c r="D2" s="3" t="s">
        <v>2</v>
      </c>
      <c r="E2" s="3" t="s">
        <v>4</v>
      </c>
    </row>
    <row r="3" spans="1:5" ht="20" customHeight="1" x14ac:dyDescent="0.2">
      <c r="A3" s="2"/>
      <c r="B3" s="2"/>
      <c r="C3" s="2"/>
      <c r="D3" s="2"/>
      <c r="E3" s="2"/>
    </row>
    <row r="4" spans="1:5" ht="20" customHeight="1" x14ac:dyDescent="0.2">
      <c r="A4" s="1"/>
      <c r="B4" s="1"/>
      <c r="C4" s="1"/>
      <c r="D4" s="1"/>
      <c r="E4" s="1"/>
    </row>
    <row r="5" spans="1:5" ht="20" customHeight="1" x14ac:dyDescent="0.2">
      <c r="A5" s="1"/>
      <c r="B5" s="1"/>
      <c r="C5" s="1"/>
      <c r="D5" s="1"/>
      <c r="E5" s="1"/>
    </row>
    <row r="6" spans="1:5" ht="20" customHeight="1" x14ac:dyDescent="0.2">
      <c r="A6" s="1"/>
      <c r="B6" s="1"/>
      <c r="C6" s="1"/>
      <c r="D6" s="1"/>
      <c r="E6" s="1"/>
    </row>
    <row r="7" spans="1:5" ht="20" customHeight="1" x14ac:dyDescent="0.2">
      <c r="A7" s="1"/>
      <c r="B7" s="1"/>
      <c r="C7" s="1"/>
      <c r="D7" s="1"/>
      <c r="E7" s="1"/>
    </row>
    <row r="8" spans="1:5" ht="20" customHeight="1" x14ac:dyDescent="0.2">
      <c r="A8" s="1"/>
      <c r="B8" s="1"/>
      <c r="C8" s="1"/>
      <c r="D8" s="1"/>
      <c r="E8" s="1"/>
    </row>
    <row r="9" spans="1:5" ht="20" customHeight="1" x14ac:dyDescent="0.2">
      <c r="A9" s="1"/>
      <c r="B9" s="1"/>
      <c r="C9" s="1"/>
      <c r="D9" s="1"/>
      <c r="E9" s="1"/>
    </row>
    <row r="10" spans="1:5" ht="20" customHeight="1" x14ac:dyDescent="0.2">
      <c r="A10" s="1"/>
      <c r="B10" s="1"/>
      <c r="C10" s="1"/>
      <c r="D10" s="1"/>
      <c r="E10" s="1"/>
    </row>
    <row r="11" spans="1:5" ht="20" customHeight="1" x14ac:dyDescent="0.2">
      <c r="A11" s="1"/>
      <c r="B11" s="1"/>
      <c r="C11" s="1"/>
      <c r="D11" s="1"/>
      <c r="E11" s="1"/>
    </row>
    <row r="12" spans="1:5" ht="20" customHeight="1" x14ac:dyDescent="0.2">
      <c r="A12" s="1"/>
      <c r="B12" s="1"/>
      <c r="C12" s="1"/>
      <c r="D12" s="1"/>
      <c r="E12" s="1"/>
    </row>
    <row r="13" spans="1:5" ht="20" customHeight="1" x14ac:dyDescent="0.2">
      <c r="A13" s="1"/>
      <c r="B13" s="1"/>
      <c r="C13" s="1"/>
      <c r="D13" s="1"/>
      <c r="E13" s="1"/>
    </row>
    <row r="14" spans="1:5" ht="20" customHeight="1" x14ac:dyDescent="0.2">
      <c r="A14" s="1"/>
      <c r="B14" s="1"/>
      <c r="C14" s="1"/>
      <c r="D14" s="1"/>
      <c r="E14" s="1"/>
    </row>
    <row r="15" spans="1:5" ht="20" customHeight="1" x14ac:dyDescent="0.2">
      <c r="A15" s="1"/>
      <c r="B15" s="1"/>
      <c r="C15" s="1"/>
      <c r="D15" s="1"/>
      <c r="E15" s="1"/>
    </row>
    <row r="16" spans="1:5" ht="20" customHeight="1" x14ac:dyDescent="0.2">
      <c r="A16" s="1"/>
      <c r="B16" s="1"/>
      <c r="C16" s="1"/>
      <c r="D16" s="1"/>
      <c r="E16" s="1"/>
    </row>
    <row r="17" spans="1:5" ht="20" customHeight="1" x14ac:dyDescent="0.2">
      <c r="A17" s="1"/>
      <c r="B17" s="1"/>
      <c r="C17" s="1"/>
      <c r="D17" s="1"/>
      <c r="E17" s="1"/>
    </row>
    <row r="18" spans="1:5" ht="20" customHeight="1" x14ac:dyDescent="0.2">
      <c r="A18" s="1"/>
      <c r="B18" s="1"/>
      <c r="C18" s="1"/>
      <c r="D18" s="1"/>
      <c r="E18" s="1"/>
    </row>
    <row r="19" spans="1:5" ht="20" customHeight="1" x14ac:dyDescent="0.2">
      <c r="A19" s="1"/>
      <c r="B19" s="1"/>
      <c r="C19" s="1"/>
      <c r="D19" s="1"/>
      <c r="E19" s="1"/>
    </row>
    <row r="20" spans="1:5" ht="20" customHeight="1" x14ac:dyDescent="0.2">
      <c r="A20" s="1"/>
      <c r="B20" s="1"/>
      <c r="C20" s="1"/>
      <c r="D20" s="1"/>
      <c r="E20" s="1"/>
    </row>
    <row r="21" spans="1:5" ht="20" customHeight="1" x14ac:dyDescent="0.2">
      <c r="A21" s="1"/>
      <c r="B21" s="1"/>
      <c r="C21" s="1"/>
      <c r="D21" s="1"/>
      <c r="E21" s="1"/>
    </row>
    <row r="22" spans="1:5" ht="20" customHeight="1" x14ac:dyDescent="0.2">
      <c r="A22" s="1"/>
      <c r="B22" s="1"/>
      <c r="C22" s="1"/>
      <c r="D22" s="1"/>
      <c r="E22" s="1"/>
    </row>
    <row r="23" spans="1:5" ht="20" customHeight="1" x14ac:dyDescent="0.2">
      <c r="A23" s="1"/>
      <c r="B23" s="1"/>
      <c r="C23" s="1"/>
      <c r="D23" s="1"/>
      <c r="E23" s="1"/>
    </row>
    <row r="24" spans="1:5" ht="20" customHeight="1" x14ac:dyDescent="0.2">
      <c r="A24" s="1"/>
      <c r="B24" s="1"/>
      <c r="C24" s="1"/>
      <c r="D24" s="1"/>
      <c r="E24" s="1"/>
    </row>
    <row r="25" spans="1:5" ht="20" customHeight="1" x14ac:dyDescent="0.2">
      <c r="A25" s="1"/>
      <c r="B25" s="1"/>
      <c r="C25" s="1"/>
      <c r="D25" s="1"/>
      <c r="E25" s="1"/>
    </row>
    <row r="26" spans="1:5" ht="20" customHeight="1" x14ac:dyDescent="0.2">
      <c r="A26" s="1"/>
      <c r="B26" s="1"/>
      <c r="C26" s="1"/>
      <c r="D26" s="1"/>
      <c r="E26" s="1"/>
    </row>
    <row r="27" spans="1:5" ht="20" customHeight="1" x14ac:dyDescent="0.2">
      <c r="A27" s="1"/>
      <c r="B27" s="1"/>
      <c r="C27" s="1"/>
      <c r="D27" s="1"/>
      <c r="E27" s="1"/>
    </row>
    <row r="28" spans="1:5" ht="20" customHeight="1" x14ac:dyDescent="0.2">
      <c r="A28" s="1"/>
      <c r="B28" s="1"/>
      <c r="C28" s="1"/>
      <c r="D28" s="1"/>
      <c r="E28" s="1"/>
    </row>
    <row r="29" spans="1:5" ht="20" customHeight="1" x14ac:dyDescent="0.2">
      <c r="A29" s="1"/>
      <c r="B29" s="1"/>
      <c r="C29" s="1"/>
      <c r="D29" s="1"/>
      <c r="E29" s="1"/>
    </row>
    <row r="30" spans="1:5" ht="20" customHeight="1" x14ac:dyDescent="0.2">
      <c r="A30" s="1"/>
      <c r="B30" s="1"/>
      <c r="C30" s="1"/>
      <c r="D30" s="1"/>
      <c r="E30" s="1"/>
    </row>
    <row r="31" spans="1:5" ht="20" customHeight="1" x14ac:dyDescent="0.2">
      <c r="A31" s="1"/>
      <c r="B31" s="1"/>
      <c r="C31" s="1"/>
      <c r="D31" s="1"/>
      <c r="E31" s="1"/>
    </row>
    <row r="32" spans="1:5" ht="20" customHeight="1" x14ac:dyDescent="0.2">
      <c r="A32" s="1"/>
      <c r="B32" s="1"/>
      <c r="C32" s="1"/>
      <c r="D32" s="1"/>
      <c r="E32" s="1"/>
    </row>
    <row r="33" spans="1:5" ht="20" customHeight="1" x14ac:dyDescent="0.2">
      <c r="A33" s="1"/>
      <c r="B33" s="1"/>
      <c r="C33" s="1"/>
      <c r="D33" s="1"/>
      <c r="E33" s="1"/>
    </row>
    <row r="34" spans="1:5" ht="20" customHeight="1" x14ac:dyDescent="0.2">
      <c r="A34" s="1"/>
      <c r="B34" s="1"/>
      <c r="C34" s="1"/>
      <c r="D34" s="1"/>
      <c r="E34" s="1"/>
    </row>
    <row r="35" spans="1:5" ht="20" customHeight="1" x14ac:dyDescent="0.2">
      <c r="A35" s="1"/>
      <c r="B35" s="1"/>
      <c r="C35" s="1"/>
      <c r="D35" s="1"/>
      <c r="E35" s="1"/>
    </row>
    <row r="36" spans="1:5" ht="20" customHeight="1" x14ac:dyDescent="0.2">
      <c r="A36" s="1"/>
      <c r="B36" s="1"/>
      <c r="C36" s="1"/>
      <c r="D36" s="1"/>
      <c r="E36" s="1"/>
    </row>
    <row r="37" spans="1:5" ht="20" customHeight="1" x14ac:dyDescent="0.2">
      <c r="A37" s="1"/>
      <c r="B37" s="1"/>
      <c r="C37" s="1"/>
      <c r="D37" s="1"/>
      <c r="E37" s="1"/>
    </row>
    <row r="38" spans="1:5" ht="20" customHeight="1" x14ac:dyDescent="0.2">
      <c r="A38" s="1"/>
      <c r="B38" s="1"/>
      <c r="C38" s="1"/>
      <c r="D38" s="1"/>
      <c r="E38" s="1"/>
    </row>
    <row r="39" spans="1:5" ht="20" customHeight="1" x14ac:dyDescent="0.2">
      <c r="A39" s="1"/>
      <c r="B39" s="1"/>
      <c r="C39" s="1"/>
      <c r="D39" s="1"/>
      <c r="E39" s="1"/>
    </row>
    <row r="40" spans="1:5" ht="20" customHeight="1" x14ac:dyDescent="0.2">
      <c r="A40" s="1"/>
      <c r="B40" s="1"/>
      <c r="C40" s="1"/>
      <c r="D40" s="1"/>
      <c r="E40" s="1"/>
    </row>
    <row r="41" spans="1:5" ht="20" customHeight="1" x14ac:dyDescent="0.2">
      <c r="A41" s="1"/>
      <c r="B41" s="1"/>
      <c r="C41" s="1"/>
      <c r="D41" s="1"/>
      <c r="E41" s="1"/>
    </row>
  </sheetData>
  <mergeCells count="1">
    <mergeCell ref="A1:E1"/>
  </mergeCells>
  <printOptions horizontalCentered="1" verticalCentered="1"/>
  <pageMargins left="0.25" right="0.25" top="0.25" bottom="0.2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7DF1-3407-B448-9613-03A39B203E23}">
  <sheetPr filterMode="1"/>
  <dimension ref="A1:K431"/>
  <sheetViews>
    <sheetView zoomScale="170" zoomScaleNormal="170" workbookViewId="0">
      <pane ySplit="1" topLeftCell="A151" activePane="bottomLeft" state="frozen"/>
      <selection pane="bottomLeft" activeCell="A167" sqref="A167"/>
    </sheetView>
  </sheetViews>
  <sheetFormatPr baseColWidth="10" defaultRowHeight="15" x14ac:dyDescent="0.2"/>
  <cols>
    <col min="1" max="1" width="7.5" bestFit="1" customWidth="1"/>
    <col min="2" max="2" width="19" customWidth="1"/>
    <col min="3" max="3" width="11" style="6" customWidth="1"/>
    <col min="4" max="4" width="9.83203125" bestFit="1" customWidth="1"/>
    <col min="5" max="5" width="9.1640625" style="6" bestFit="1" customWidth="1"/>
    <col min="6" max="6" width="12.33203125" customWidth="1"/>
    <col min="7" max="10" width="10.83203125" customWidth="1"/>
    <col min="11" max="11" width="12.1640625" customWidth="1"/>
    <col min="12" max="12" width="5.6640625" customWidth="1"/>
    <col min="13" max="13" width="5.1640625" bestFit="1" customWidth="1"/>
    <col min="14" max="15" width="10.33203125" bestFit="1" customWidth="1"/>
  </cols>
  <sheetData>
    <row r="1" spans="1:11" ht="16" x14ac:dyDescent="0.2">
      <c r="A1" s="7" t="s">
        <v>0</v>
      </c>
      <c r="B1" s="7" t="s">
        <v>60</v>
      </c>
      <c r="C1" s="8" t="s">
        <v>3</v>
      </c>
      <c r="D1" s="7" t="s">
        <v>57</v>
      </c>
      <c r="E1" s="8" t="s">
        <v>58</v>
      </c>
      <c r="F1" s="7" t="s">
        <v>59</v>
      </c>
      <c r="G1" s="9" t="s">
        <v>54</v>
      </c>
      <c r="H1" s="9" t="s">
        <v>55</v>
      </c>
      <c r="I1" s="9" t="s">
        <v>56</v>
      </c>
      <c r="J1" s="9" t="s">
        <v>53</v>
      </c>
    </row>
    <row r="2" spans="1:11" x14ac:dyDescent="0.2">
      <c r="A2" s="1" t="s">
        <v>18</v>
      </c>
      <c r="B2" s="1">
        <v>1</v>
      </c>
      <c r="C2" s="10" t="s">
        <v>51</v>
      </c>
      <c r="D2" s="1">
        <v>1</v>
      </c>
      <c r="E2" s="1" t="s">
        <v>17</v>
      </c>
      <c r="F2" s="1">
        <v>1</v>
      </c>
      <c r="G2" s="1">
        <v>0</v>
      </c>
      <c r="H2" s="1">
        <v>12</v>
      </c>
      <c r="I2" s="1">
        <f t="shared" ref="I2:I65" si="0">H2*G2</f>
        <v>0</v>
      </c>
      <c r="J2" s="1"/>
    </row>
    <row r="3" spans="1:11" x14ac:dyDescent="0.2">
      <c r="A3" s="4" t="s">
        <v>12</v>
      </c>
      <c r="B3" s="4">
        <v>4</v>
      </c>
      <c r="C3" s="10" t="s">
        <v>51</v>
      </c>
      <c r="D3" s="1">
        <v>1</v>
      </c>
      <c r="E3" s="1" t="s">
        <v>16</v>
      </c>
      <c r="F3" s="11">
        <v>1</v>
      </c>
      <c r="G3" s="1">
        <v>1</v>
      </c>
      <c r="H3" s="1">
        <v>12</v>
      </c>
      <c r="I3" s="1">
        <f t="shared" si="0"/>
        <v>12</v>
      </c>
      <c r="J3" s="1"/>
    </row>
    <row r="4" spans="1:11" hidden="1" x14ac:dyDescent="0.2">
      <c r="A4" s="1" t="s">
        <v>35</v>
      </c>
      <c r="B4" s="1">
        <v>1</v>
      </c>
      <c r="C4" s="5">
        <v>4.5</v>
      </c>
      <c r="D4" s="1">
        <v>1</v>
      </c>
      <c r="E4" s="5" t="s">
        <v>17</v>
      </c>
      <c r="F4" s="1">
        <v>1</v>
      </c>
      <c r="G4" s="1">
        <v>0</v>
      </c>
      <c r="H4" s="1">
        <v>12</v>
      </c>
      <c r="I4" s="1">
        <f t="shared" si="0"/>
        <v>0</v>
      </c>
      <c r="J4" s="1"/>
      <c r="K4" t="s">
        <v>61</v>
      </c>
    </row>
    <row r="5" spans="1:11" hidden="1" x14ac:dyDescent="0.2">
      <c r="A5" s="4" t="s">
        <v>24</v>
      </c>
      <c r="B5" s="4">
        <v>4</v>
      </c>
      <c r="C5" s="5">
        <v>4.5</v>
      </c>
      <c r="D5" s="1">
        <v>1</v>
      </c>
      <c r="E5" s="5" t="s">
        <v>16</v>
      </c>
      <c r="F5" s="1">
        <v>1</v>
      </c>
      <c r="G5" s="1">
        <v>1</v>
      </c>
      <c r="H5" s="1">
        <v>12</v>
      </c>
      <c r="I5" s="1">
        <f t="shared" si="0"/>
        <v>12</v>
      </c>
      <c r="J5" s="1"/>
      <c r="K5" t="s">
        <v>61</v>
      </c>
    </row>
    <row r="6" spans="1:11" x14ac:dyDescent="0.2">
      <c r="A6" s="1" t="s">
        <v>19</v>
      </c>
      <c r="B6" s="1">
        <v>1</v>
      </c>
      <c r="C6" s="10" t="s">
        <v>51</v>
      </c>
      <c r="D6" s="1">
        <v>2</v>
      </c>
      <c r="E6" s="1" t="s">
        <v>16</v>
      </c>
      <c r="F6" s="1">
        <v>1</v>
      </c>
      <c r="G6" s="1">
        <v>1</v>
      </c>
      <c r="H6" s="1">
        <v>12</v>
      </c>
      <c r="I6" s="1">
        <f t="shared" si="0"/>
        <v>12</v>
      </c>
      <c r="J6" s="1"/>
    </row>
    <row r="7" spans="1:11" x14ac:dyDescent="0.2">
      <c r="A7" s="4" t="s">
        <v>47</v>
      </c>
      <c r="B7" s="4">
        <v>2</v>
      </c>
      <c r="C7" s="10" t="s">
        <v>51</v>
      </c>
      <c r="D7" s="1">
        <v>2</v>
      </c>
      <c r="E7" s="1" t="s">
        <v>17</v>
      </c>
      <c r="F7" s="11">
        <v>1</v>
      </c>
      <c r="G7" s="1">
        <v>1</v>
      </c>
      <c r="H7" s="1">
        <v>12</v>
      </c>
      <c r="I7" s="1">
        <f t="shared" si="0"/>
        <v>12</v>
      </c>
      <c r="J7" s="1"/>
    </row>
    <row r="8" spans="1:11" hidden="1" x14ac:dyDescent="0.2">
      <c r="A8" s="1" t="s">
        <v>33</v>
      </c>
      <c r="B8" s="4">
        <v>2</v>
      </c>
      <c r="C8" s="5">
        <v>4.5</v>
      </c>
      <c r="D8" s="1">
        <v>2</v>
      </c>
      <c r="E8" s="5" t="s">
        <v>17</v>
      </c>
      <c r="F8" s="1">
        <v>4</v>
      </c>
      <c r="G8" s="1">
        <v>1</v>
      </c>
      <c r="H8" s="1">
        <v>12</v>
      </c>
      <c r="I8" s="1">
        <f t="shared" si="0"/>
        <v>12</v>
      </c>
      <c r="J8" s="1"/>
      <c r="K8" t="s">
        <v>61</v>
      </c>
    </row>
    <row r="9" spans="1:11" hidden="1" x14ac:dyDescent="0.2">
      <c r="A9" s="1" t="s">
        <v>36</v>
      </c>
      <c r="B9" s="1">
        <v>1</v>
      </c>
      <c r="C9" s="5">
        <v>4.5</v>
      </c>
      <c r="D9" s="1">
        <v>2</v>
      </c>
      <c r="E9" s="5" t="s">
        <v>16</v>
      </c>
      <c r="F9" s="1">
        <v>4</v>
      </c>
      <c r="G9" s="1">
        <v>0</v>
      </c>
      <c r="H9" s="1">
        <v>12</v>
      </c>
      <c r="I9" s="1">
        <f t="shared" si="0"/>
        <v>0</v>
      </c>
      <c r="J9" s="1"/>
      <c r="K9" t="s">
        <v>61</v>
      </c>
    </row>
    <row r="10" spans="1:11" x14ac:dyDescent="0.2">
      <c r="A10" s="1" t="s">
        <v>18</v>
      </c>
      <c r="B10" s="1">
        <v>1</v>
      </c>
      <c r="C10" s="10" t="s">
        <v>51</v>
      </c>
      <c r="D10" s="1">
        <v>3</v>
      </c>
      <c r="E10" s="1" t="s">
        <v>17</v>
      </c>
      <c r="F10" s="1">
        <v>2</v>
      </c>
      <c r="G10" s="1">
        <v>0</v>
      </c>
      <c r="H10" s="1">
        <v>12</v>
      </c>
      <c r="I10" s="1">
        <f t="shared" si="0"/>
        <v>0</v>
      </c>
      <c r="J10" s="1"/>
    </row>
    <row r="11" spans="1:11" x14ac:dyDescent="0.2">
      <c r="A11" s="4" t="s">
        <v>12</v>
      </c>
      <c r="B11" s="4">
        <v>4</v>
      </c>
      <c r="C11" s="10" t="s">
        <v>51</v>
      </c>
      <c r="D11" s="1">
        <v>3</v>
      </c>
      <c r="E11" s="1" t="s">
        <v>16</v>
      </c>
      <c r="F11" s="11">
        <v>2</v>
      </c>
      <c r="G11" s="1">
        <v>1</v>
      </c>
      <c r="H11" s="1">
        <v>12</v>
      </c>
      <c r="I11" s="1">
        <f t="shared" si="0"/>
        <v>12</v>
      </c>
      <c r="J11" s="1"/>
    </row>
    <row r="12" spans="1:11" hidden="1" x14ac:dyDescent="0.2">
      <c r="A12" s="1" t="s">
        <v>18</v>
      </c>
      <c r="B12" s="1">
        <v>1</v>
      </c>
      <c r="C12" s="5">
        <v>4.5</v>
      </c>
      <c r="D12" s="1">
        <v>90</v>
      </c>
      <c r="E12" s="1" t="s">
        <v>17</v>
      </c>
      <c r="F12" s="1">
        <v>5</v>
      </c>
      <c r="G12" s="1">
        <v>0</v>
      </c>
      <c r="H12" s="1">
        <v>12</v>
      </c>
      <c r="I12" s="1">
        <f t="shared" si="0"/>
        <v>0</v>
      </c>
      <c r="J12" s="1"/>
    </row>
    <row r="13" spans="1:11" hidden="1" x14ac:dyDescent="0.2">
      <c r="A13" s="1" t="s">
        <v>35</v>
      </c>
      <c r="B13" s="1">
        <v>1</v>
      </c>
      <c r="C13" s="5">
        <v>4.5</v>
      </c>
      <c r="D13" s="1">
        <v>3</v>
      </c>
      <c r="E13" s="5" t="s">
        <v>17</v>
      </c>
      <c r="F13" s="1">
        <v>2</v>
      </c>
      <c r="G13" s="1">
        <v>0</v>
      </c>
      <c r="H13" s="1">
        <v>12</v>
      </c>
      <c r="I13" s="1">
        <f t="shared" si="0"/>
        <v>0</v>
      </c>
      <c r="J13" s="1"/>
      <c r="K13" t="s">
        <v>61</v>
      </c>
    </row>
    <row r="14" spans="1:11" x14ac:dyDescent="0.2">
      <c r="A14" s="1" t="s">
        <v>19</v>
      </c>
      <c r="B14" s="1">
        <v>1</v>
      </c>
      <c r="C14" s="10" t="s">
        <v>51</v>
      </c>
      <c r="D14" s="1">
        <v>4</v>
      </c>
      <c r="E14" s="1" t="s">
        <v>16</v>
      </c>
      <c r="F14" s="1">
        <v>2</v>
      </c>
      <c r="G14" s="1">
        <v>0</v>
      </c>
      <c r="H14" s="1">
        <v>12</v>
      </c>
      <c r="I14" s="1">
        <f t="shared" si="0"/>
        <v>0</v>
      </c>
      <c r="J14" s="1"/>
    </row>
    <row r="15" spans="1:11" x14ac:dyDescent="0.2">
      <c r="A15" s="4" t="s">
        <v>47</v>
      </c>
      <c r="B15" s="4">
        <v>2</v>
      </c>
      <c r="C15" s="10" t="s">
        <v>51</v>
      </c>
      <c r="D15" s="1">
        <v>4</v>
      </c>
      <c r="E15" s="1" t="s">
        <v>17</v>
      </c>
      <c r="F15" s="11">
        <v>2</v>
      </c>
      <c r="G15" s="1">
        <v>1</v>
      </c>
      <c r="H15" s="1">
        <v>12</v>
      </c>
      <c r="I15" s="1">
        <f t="shared" si="0"/>
        <v>12</v>
      </c>
      <c r="J15" s="1"/>
    </row>
    <row r="16" spans="1:11" hidden="1" x14ac:dyDescent="0.2">
      <c r="A16" s="4" t="s">
        <v>24</v>
      </c>
      <c r="B16" s="4">
        <v>4</v>
      </c>
      <c r="C16" s="5">
        <v>4.5</v>
      </c>
      <c r="D16" s="1">
        <v>3</v>
      </c>
      <c r="E16" s="5" t="s">
        <v>16</v>
      </c>
      <c r="F16" s="1">
        <v>2</v>
      </c>
      <c r="G16" s="1">
        <v>1</v>
      </c>
      <c r="H16" s="1">
        <v>12</v>
      </c>
      <c r="I16" s="1">
        <f t="shared" si="0"/>
        <v>12</v>
      </c>
      <c r="J16" s="1"/>
      <c r="K16" t="s">
        <v>61</v>
      </c>
    </row>
    <row r="17" spans="1:10" hidden="1" x14ac:dyDescent="0.2">
      <c r="A17" s="4" t="s">
        <v>33</v>
      </c>
      <c r="B17" s="4">
        <v>2</v>
      </c>
      <c r="C17" s="5">
        <v>4.5</v>
      </c>
      <c r="D17" s="1">
        <v>4</v>
      </c>
      <c r="E17" s="5" t="s">
        <v>17</v>
      </c>
      <c r="F17" s="1">
        <v>3</v>
      </c>
      <c r="G17" s="1">
        <v>1</v>
      </c>
      <c r="H17" s="1">
        <v>12</v>
      </c>
      <c r="I17" s="1">
        <f t="shared" si="0"/>
        <v>12</v>
      </c>
      <c r="J17" s="1"/>
    </row>
    <row r="18" spans="1:10" x14ac:dyDescent="0.2">
      <c r="A18" s="1" t="s">
        <v>18</v>
      </c>
      <c r="B18" s="1">
        <v>1</v>
      </c>
      <c r="C18" s="10" t="s">
        <v>51</v>
      </c>
      <c r="D18" s="1">
        <v>5</v>
      </c>
      <c r="E18" s="1" t="s">
        <v>17</v>
      </c>
      <c r="F18" s="1">
        <v>3</v>
      </c>
      <c r="G18" s="1">
        <v>0</v>
      </c>
      <c r="H18" s="1">
        <v>12</v>
      </c>
      <c r="I18" s="1">
        <f t="shared" si="0"/>
        <v>0</v>
      </c>
      <c r="J18" s="1"/>
    </row>
    <row r="19" spans="1:10" x14ac:dyDescent="0.2">
      <c r="A19" s="4" t="s">
        <v>12</v>
      </c>
      <c r="B19" s="4">
        <v>4</v>
      </c>
      <c r="C19" s="10" t="s">
        <v>51</v>
      </c>
      <c r="D19" s="1">
        <v>5</v>
      </c>
      <c r="E19" s="1" t="s">
        <v>16</v>
      </c>
      <c r="F19" s="11">
        <v>3</v>
      </c>
      <c r="G19" s="1">
        <v>1</v>
      </c>
      <c r="H19" s="1">
        <v>12</v>
      </c>
      <c r="I19" s="1">
        <f t="shared" si="0"/>
        <v>12</v>
      </c>
      <c r="J19" s="1"/>
    </row>
    <row r="20" spans="1:10" hidden="1" x14ac:dyDescent="0.2">
      <c r="A20" s="1" t="s">
        <v>36</v>
      </c>
      <c r="B20" s="1">
        <v>1</v>
      </c>
      <c r="C20" s="5">
        <v>4.5</v>
      </c>
      <c r="D20" s="1">
        <v>4</v>
      </c>
      <c r="E20" s="5" t="s">
        <v>16</v>
      </c>
      <c r="F20" s="1">
        <v>3</v>
      </c>
      <c r="G20" s="1">
        <v>0</v>
      </c>
      <c r="H20" s="1">
        <v>12</v>
      </c>
      <c r="I20" s="1">
        <f t="shared" si="0"/>
        <v>0</v>
      </c>
      <c r="J20" s="1"/>
    </row>
    <row r="21" spans="1:10" hidden="1" x14ac:dyDescent="0.2">
      <c r="A21" s="1" t="s">
        <v>19</v>
      </c>
      <c r="B21" s="1">
        <v>1</v>
      </c>
      <c r="C21" s="5">
        <v>4.5</v>
      </c>
      <c r="D21" s="1">
        <v>89</v>
      </c>
      <c r="E21" s="1" t="s">
        <v>16</v>
      </c>
      <c r="F21" s="1">
        <v>5</v>
      </c>
      <c r="G21" s="1">
        <v>0</v>
      </c>
      <c r="H21" s="1">
        <v>12</v>
      </c>
      <c r="I21" s="1">
        <f t="shared" si="0"/>
        <v>0</v>
      </c>
      <c r="J21" s="1"/>
    </row>
    <row r="22" spans="1:10" x14ac:dyDescent="0.2">
      <c r="A22" s="1" t="s">
        <v>19</v>
      </c>
      <c r="B22" s="1">
        <v>1</v>
      </c>
      <c r="C22" s="10" t="s">
        <v>51</v>
      </c>
      <c r="D22" s="1">
        <v>6</v>
      </c>
      <c r="E22" s="1" t="s">
        <v>16</v>
      </c>
      <c r="F22" s="1">
        <v>3</v>
      </c>
      <c r="G22" s="1">
        <v>0</v>
      </c>
      <c r="H22" s="1">
        <v>12</v>
      </c>
      <c r="I22" s="1">
        <f t="shared" si="0"/>
        <v>0</v>
      </c>
      <c r="J22" s="1"/>
    </row>
    <row r="23" spans="1:10" x14ac:dyDescent="0.2">
      <c r="A23" s="4" t="s">
        <v>47</v>
      </c>
      <c r="B23" s="4">
        <v>2</v>
      </c>
      <c r="C23" s="10" t="s">
        <v>51</v>
      </c>
      <c r="D23" s="1">
        <v>6</v>
      </c>
      <c r="E23" s="1" t="s">
        <v>17</v>
      </c>
      <c r="F23" s="11">
        <v>3</v>
      </c>
      <c r="G23" s="1">
        <v>1</v>
      </c>
      <c r="H23" s="1">
        <v>12</v>
      </c>
      <c r="I23" s="1">
        <f t="shared" si="0"/>
        <v>12</v>
      </c>
      <c r="J23" s="1"/>
    </row>
    <row r="24" spans="1:10" hidden="1" x14ac:dyDescent="0.2">
      <c r="A24" s="1" t="s">
        <v>35</v>
      </c>
      <c r="B24" s="1">
        <v>1</v>
      </c>
      <c r="C24" s="5">
        <v>4.5</v>
      </c>
      <c r="D24" s="1">
        <v>5</v>
      </c>
      <c r="E24" s="5" t="s">
        <v>17</v>
      </c>
      <c r="F24" s="1">
        <v>3</v>
      </c>
      <c r="G24" s="1">
        <v>0</v>
      </c>
      <c r="H24" s="1">
        <v>12</v>
      </c>
      <c r="I24" s="1">
        <f t="shared" si="0"/>
        <v>0</v>
      </c>
      <c r="J24" s="1"/>
    </row>
    <row r="25" spans="1:10" hidden="1" x14ac:dyDescent="0.2">
      <c r="A25" s="4" t="s">
        <v>24</v>
      </c>
      <c r="B25" s="4">
        <v>4</v>
      </c>
      <c r="C25" s="5">
        <v>4.5</v>
      </c>
      <c r="D25" s="1">
        <v>5</v>
      </c>
      <c r="E25" s="5" t="s">
        <v>16</v>
      </c>
      <c r="F25" s="1">
        <v>3</v>
      </c>
      <c r="G25" s="1">
        <v>1</v>
      </c>
      <c r="H25" s="1">
        <v>12</v>
      </c>
      <c r="I25" s="1">
        <f t="shared" si="0"/>
        <v>12</v>
      </c>
      <c r="J25" s="1"/>
    </row>
    <row r="26" spans="1:10" x14ac:dyDescent="0.2">
      <c r="A26" s="1" t="s">
        <v>18</v>
      </c>
      <c r="B26" s="1">
        <v>1</v>
      </c>
      <c r="C26" s="10" t="s">
        <v>51</v>
      </c>
      <c r="D26" s="1">
        <v>7</v>
      </c>
      <c r="E26" s="1" t="s">
        <v>17</v>
      </c>
      <c r="F26" s="1">
        <v>4</v>
      </c>
      <c r="G26" s="1">
        <v>1</v>
      </c>
      <c r="H26" s="1">
        <v>12</v>
      </c>
      <c r="I26" s="1">
        <f t="shared" si="0"/>
        <v>12</v>
      </c>
      <c r="J26" s="1"/>
    </row>
    <row r="27" spans="1:10" x14ac:dyDescent="0.2">
      <c r="A27" s="4" t="s">
        <v>12</v>
      </c>
      <c r="B27" s="4">
        <v>4</v>
      </c>
      <c r="C27" s="10" t="s">
        <v>51</v>
      </c>
      <c r="D27" s="1">
        <v>7</v>
      </c>
      <c r="E27" s="1" t="s">
        <v>16</v>
      </c>
      <c r="F27" s="11">
        <v>4</v>
      </c>
      <c r="G27" s="1">
        <v>1</v>
      </c>
      <c r="H27" s="1">
        <v>12</v>
      </c>
      <c r="I27" s="1">
        <f t="shared" si="0"/>
        <v>12</v>
      </c>
      <c r="J27" s="1"/>
    </row>
    <row r="28" spans="1:10" hidden="1" x14ac:dyDescent="0.2">
      <c r="A28" s="4" t="s">
        <v>33</v>
      </c>
      <c r="B28" s="4">
        <v>2</v>
      </c>
      <c r="C28" s="5">
        <v>4.5</v>
      </c>
      <c r="D28" s="1">
        <v>6</v>
      </c>
      <c r="E28" s="5" t="s">
        <v>17</v>
      </c>
      <c r="F28" s="1">
        <v>2</v>
      </c>
      <c r="G28" s="1">
        <v>1</v>
      </c>
      <c r="H28" s="1">
        <v>12</v>
      </c>
      <c r="I28" s="1">
        <f t="shared" si="0"/>
        <v>12</v>
      </c>
      <c r="J28" s="1"/>
    </row>
    <row r="29" spans="1:10" hidden="1" x14ac:dyDescent="0.2">
      <c r="A29" s="1" t="s">
        <v>36</v>
      </c>
      <c r="B29" s="1">
        <v>1</v>
      </c>
      <c r="C29" s="5">
        <v>4.5</v>
      </c>
      <c r="D29" s="1">
        <v>6</v>
      </c>
      <c r="E29" s="5" t="s">
        <v>16</v>
      </c>
      <c r="F29" s="1">
        <v>2</v>
      </c>
      <c r="G29" s="1">
        <v>0</v>
      </c>
      <c r="H29" s="1">
        <v>12</v>
      </c>
      <c r="I29" s="1">
        <f t="shared" si="0"/>
        <v>0</v>
      </c>
      <c r="J29" s="1"/>
    </row>
    <row r="30" spans="1:10" x14ac:dyDescent="0.2">
      <c r="A30" s="1" t="s">
        <v>19</v>
      </c>
      <c r="B30" s="1">
        <v>1</v>
      </c>
      <c r="C30" s="10" t="s">
        <v>51</v>
      </c>
      <c r="D30" s="1">
        <v>8</v>
      </c>
      <c r="E30" s="1" t="s">
        <v>16</v>
      </c>
      <c r="F30" s="1">
        <v>4</v>
      </c>
      <c r="G30" s="1">
        <v>0</v>
      </c>
      <c r="H30" s="1">
        <v>12</v>
      </c>
      <c r="I30" s="1">
        <f t="shared" si="0"/>
        <v>0</v>
      </c>
      <c r="J30" s="1"/>
    </row>
    <row r="31" spans="1:10" x14ac:dyDescent="0.2">
      <c r="A31" s="4" t="s">
        <v>47</v>
      </c>
      <c r="B31" s="4">
        <v>2</v>
      </c>
      <c r="C31" s="10" t="s">
        <v>51</v>
      </c>
      <c r="D31" s="1">
        <v>8</v>
      </c>
      <c r="E31" s="1" t="s">
        <v>17</v>
      </c>
      <c r="F31" s="11">
        <v>4</v>
      </c>
      <c r="G31" s="1">
        <v>1</v>
      </c>
      <c r="H31" s="1">
        <v>12</v>
      </c>
      <c r="I31" s="1">
        <f t="shared" si="0"/>
        <v>12</v>
      </c>
      <c r="J31" s="1"/>
    </row>
    <row r="32" spans="1:10" hidden="1" x14ac:dyDescent="0.2">
      <c r="A32" s="1" t="s">
        <v>20</v>
      </c>
      <c r="B32" s="1">
        <v>1</v>
      </c>
      <c r="C32" s="5">
        <v>4.5</v>
      </c>
      <c r="D32" s="1">
        <v>109</v>
      </c>
      <c r="E32" s="1" t="s">
        <v>16</v>
      </c>
      <c r="F32" s="1">
        <v>5</v>
      </c>
      <c r="G32" s="1">
        <v>1</v>
      </c>
      <c r="H32" s="1">
        <v>12</v>
      </c>
      <c r="I32" s="1">
        <f t="shared" si="0"/>
        <v>12</v>
      </c>
      <c r="J32" s="1"/>
    </row>
    <row r="33" spans="1:10" hidden="1" x14ac:dyDescent="0.2">
      <c r="A33" s="1" t="s">
        <v>35</v>
      </c>
      <c r="B33" s="1">
        <v>1</v>
      </c>
      <c r="C33" s="5">
        <v>4.5</v>
      </c>
      <c r="D33" s="1">
        <v>7</v>
      </c>
      <c r="E33" s="5" t="s">
        <v>17</v>
      </c>
      <c r="F33" s="1">
        <v>4</v>
      </c>
      <c r="G33" s="1">
        <v>0</v>
      </c>
      <c r="H33" s="1">
        <v>12</v>
      </c>
      <c r="I33" s="1">
        <f t="shared" si="0"/>
        <v>0</v>
      </c>
      <c r="J33" s="1"/>
    </row>
    <row r="34" spans="1:10" x14ac:dyDescent="0.2">
      <c r="A34" s="4" t="s">
        <v>35</v>
      </c>
      <c r="B34" s="1">
        <v>1</v>
      </c>
      <c r="C34" s="10" t="s">
        <v>51</v>
      </c>
      <c r="D34" s="1">
        <v>9</v>
      </c>
      <c r="E34" s="1" t="s">
        <v>17</v>
      </c>
      <c r="F34" s="11">
        <v>1</v>
      </c>
      <c r="G34" s="1">
        <v>1</v>
      </c>
      <c r="H34" s="1">
        <v>12</v>
      </c>
      <c r="I34" s="1">
        <f t="shared" si="0"/>
        <v>12</v>
      </c>
      <c r="J34" s="1"/>
    </row>
    <row r="35" spans="1:10" x14ac:dyDescent="0.2">
      <c r="A35" s="4" t="s">
        <v>28</v>
      </c>
      <c r="B35" s="4">
        <v>3</v>
      </c>
      <c r="C35" s="10" t="s">
        <v>51</v>
      </c>
      <c r="D35" s="1">
        <v>9</v>
      </c>
      <c r="E35" s="1" t="s">
        <v>16</v>
      </c>
      <c r="F35" s="11">
        <v>1</v>
      </c>
      <c r="G35" s="1">
        <v>1</v>
      </c>
      <c r="H35" s="1">
        <v>12</v>
      </c>
      <c r="I35" s="1">
        <f t="shared" si="0"/>
        <v>12</v>
      </c>
      <c r="J35" s="1"/>
    </row>
    <row r="36" spans="1:10" hidden="1" x14ac:dyDescent="0.2">
      <c r="A36" s="4" t="s">
        <v>24</v>
      </c>
      <c r="B36" s="4">
        <v>4</v>
      </c>
      <c r="C36" s="5">
        <v>4.5</v>
      </c>
      <c r="D36" s="1">
        <v>7</v>
      </c>
      <c r="E36" s="5" t="s">
        <v>16</v>
      </c>
      <c r="F36" s="1">
        <v>4</v>
      </c>
      <c r="G36" s="1">
        <v>1</v>
      </c>
      <c r="H36" s="1">
        <v>12</v>
      </c>
      <c r="I36" s="1">
        <f t="shared" si="0"/>
        <v>12</v>
      </c>
      <c r="J36" s="1"/>
    </row>
    <row r="37" spans="1:10" hidden="1" x14ac:dyDescent="0.2">
      <c r="A37" s="4" t="s">
        <v>33</v>
      </c>
      <c r="B37" s="4">
        <v>2</v>
      </c>
      <c r="C37" s="5">
        <v>4.5</v>
      </c>
      <c r="D37" s="1">
        <v>8</v>
      </c>
      <c r="E37" s="5" t="s">
        <v>17</v>
      </c>
      <c r="F37" s="1">
        <v>1</v>
      </c>
      <c r="G37" s="1">
        <v>1</v>
      </c>
      <c r="H37" s="1">
        <v>12</v>
      </c>
      <c r="I37" s="1">
        <f t="shared" si="0"/>
        <v>12</v>
      </c>
      <c r="J37" s="1"/>
    </row>
    <row r="38" spans="1:10" x14ac:dyDescent="0.2">
      <c r="A38" s="4" t="s">
        <v>31</v>
      </c>
      <c r="B38" s="4">
        <v>3</v>
      </c>
      <c r="C38" s="10" t="s">
        <v>51</v>
      </c>
      <c r="D38" s="1">
        <v>10</v>
      </c>
      <c r="E38" s="1" t="s">
        <v>17</v>
      </c>
      <c r="F38" s="11">
        <v>1</v>
      </c>
      <c r="G38" s="1">
        <v>1</v>
      </c>
      <c r="H38" s="1">
        <v>12</v>
      </c>
      <c r="I38" s="1">
        <f t="shared" si="0"/>
        <v>12</v>
      </c>
      <c r="J38" s="1"/>
    </row>
    <row r="39" spans="1:10" x14ac:dyDescent="0.2">
      <c r="A39" s="4" t="s">
        <v>7</v>
      </c>
      <c r="B39" s="4">
        <v>4</v>
      </c>
      <c r="C39" s="10" t="s">
        <v>51</v>
      </c>
      <c r="D39" s="1">
        <v>10</v>
      </c>
      <c r="E39" s="1" t="s">
        <v>16</v>
      </c>
      <c r="F39" s="11">
        <v>1</v>
      </c>
      <c r="G39" s="1">
        <v>1</v>
      </c>
      <c r="H39" s="1">
        <v>12</v>
      </c>
      <c r="I39" s="1">
        <f t="shared" si="0"/>
        <v>12</v>
      </c>
      <c r="J39" s="1"/>
    </row>
    <row r="40" spans="1:10" hidden="1" x14ac:dyDescent="0.2">
      <c r="A40" s="1" t="s">
        <v>36</v>
      </c>
      <c r="B40" s="1">
        <v>1</v>
      </c>
      <c r="C40" s="5">
        <v>4.5</v>
      </c>
      <c r="D40" s="1">
        <v>8</v>
      </c>
      <c r="E40" s="5" t="s">
        <v>16</v>
      </c>
      <c r="F40" s="1">
        <v>1</v>
      </c>
      <c r="G40" s="1">
        <v>0</v>
      </c>
      <c r="H40" s="1">
        <v>12</v>
      </c>
      <c r="I40" s="1">
        <f t="shared" si="0"/>
        <v>0</v>
      </c>
      <c r="J40" s="1"/>
    </row>
    <row r="41" spans="1:10" hidden="1" x14ac:dyDescent="0.2">
      <c r="A41" s="1" t="s">
        <v>21</v>
      </c>
      <c r="B41" s="1">
        <v>1</v>
      </c>
      <c r="C41" s="5">
        <v>4.5</v>
      </c>
      <c r="D41" s="1">
        <v>104</v>
      </c>
      <c r="E41" s="1" t="s">
        <v>16</v>
      </c>
      <c r="F41" s="1">
        <v>5</v>
      </c>
      <c r="G41" s="1">
        <v>1</v>
      </c>
      <c r="H41" s="1">
        <v>12</v>
      </c>
      <c r="I41" s="1">
        <f t="shared" si="0"/>
        <v>12</v>
      </c>
      <c r="J41" s="1"/>
    </row>
    <row r="42" spans="1:10" x14ac:dyDescent="0.2">
      <c r="A42" s="4" t="s">
        <v>35</v>
      </c>
      <c r="B42" s="1">
        <v>1</v>
      </c>
      <c r="C42" s="10" t="s">
        <v>51</v>
      </c>
      <c r="D42" s="1">
        <v>11</v>
      </c>
      <c r="E42" s="1" t="s">
        <v>17</v>
      </c>
      <c r="F42" s="11">
        <v>2</v>
      </c>
      <c r="G42" s="1">
        <v>1</v>
      </c>
      <c r="H42" s="1">
        <v>12</v>
      </c>
      <c r="I42" s="1">
        <f t="shared" si="0"/>
        <v>12</v>
      </c>
      <c r="J42" s="1"/>
    </row>
    <row r="43" spans="1:10" x14ac:dyDescent="0.2">
      <c r="A43" s="4" t="s">
        <v>28</v>
      </c>
      <c r="B43" s="4">
        <v>3</v>
      </c>
      <c r="C43" s="10" t="s">
        <v>51</v>
      </c>
      <c r="D43" s="1">
        <v>11</v>
      </c>
      <c r="E43" s="1" t="s">
        <v>16</v>
      </c>
      <c r="F43" s="11">
        <v>2</v>
      </c>
      <c r="G43" s="1">
        <v>1</v>
      </c>
      <c r="H43" s="1">
        <v>12</v>
      </c>
      <c r="I43" s="1">
        <f t="shared" si="0"/>
        <v>12</v>
      </c>
      <c r="J43" s="1"/>
    </row>
    <row r="44" spans="1:10" hidden="1" x14ac:dyDescent="0.2">
      <c r="A44" s="4" t="s">
        <v>45</v>
      </c>
      <c r="B44" s="1">
        <v>1</v>
      </c>
      <c r="C44" s="5">
        <v>4.5</v>
      </c>
      <c r="D44" s="1">
        <v>9</v>
      </c>
      <c r="E44" s="5" t="s">
        <v>17</v>
      </c>
      <c r="F44" s="1">
        <v>4</v>
      </c>
      <c r="G44" s="1">
        <v>1</v>
      </c>
      <c r="H44" s="1">
        <v>12</v>
      </c>
      <c r="I44" s="1">
        <f t="shared" si="0"/>
        <v>12</v>
      </c>
      <c r="J44" s="1"/>
    </row>
    <row r="45" spans="1:10" hidden="1" x14ac:dyDescent="0.2">
      <c r="A45" s="4" t="s">
        <v>7</v>
      </c>
      <c r="B45" s="4">
        <v>3</v>
      </c>
      <c r="C45" s="5">
        <v>4.5</v>
      </c>
      <c r="D45" s="1">
        <v>9</v>
      </c>
      <c r="E45" s="5" t="s">
        <v>16</v>
      </c>
      <c r="F45" s="1">
        <v>4</v>
      </c>
      <c r="G45" s="1">
        <v>1</v>
      </c>
      <c r="H45" s="1">
        <v>12</v>
      </c>
      <c r="I45" s="1">
        <f t="shared" si="0"/>
        <v>12</v>
      </c>
      <c r="J45" s="1"/>
    </row>
    <row r="46" spans="1:10" x14ac:dyDescent="0.2">
      <c r="A46" s="4" t="s">
        <v>31</v>
      </c>
      <c r="B46" s="4">
        <v>3</v>
      </c>
      <c r="C46" s="10" t="s">
        <v>51</v>
      </c>
      <c r="D46" s="1">
        <v>12</v>
      </c>
      <c r="E46" s="1" t="s">
        <v>17</v>
      </c>
      <c r="F46" s="11">
        <v>2</v>
      </c>
      <c r="G46" s="1">
        <v>1</v>
      </c>
      <c r="H46" s="1">
        <v>12</v>
      </c>
      <c r="I46" s="1">
        <f t="shared" si="0"/>
        <v>12</v>
      </c>
      <c r="J46" s="1"/>
    </row>
    <row r="47" spans="1:10" x14ac:dyDescent="0.2">
      <c r="A47" s="4" t="s">
        <v>7</v>
      </c>
      <c r="B47" s="4">
        <v>4</v>
      </c>
      <c r="C47" s="10" t="s">
        <v>51</v>
      </c>
      <c r="D47" s="1">
        <v>12</v>
      </c>
      <c r="E47" s="1" t="s">
        <v>16</v>
      </c>
      <c r="F47" s="11">
        <v>2</v>
      </c>
      <c r="G47" s="1">
        <v>1</v>
      </c>
      <c r="H47" s="1">
        <v>12</v>
      </c>
      <c r="I47" s="1">
        <f t="shared" si="0"/>
        <v>12</v>
      </c>
      <c r="J47" s="1"/>
    </row>
    <row r="48" spans="1:10" hidden="1" x14ac:dyDescent="0.2">
      <c r="A48" s="4" t="s">
        <v>11</v>
      </c>
      <c r="B48" s="4">
        <v>3</v>
      </c>
      <c r="C48" s="5">
        <v>4.5</v>
      </c>
      <c r="D48" s="1">
        <v>10</v>
      </c>
      <c r="E48" s="5" t="s">
        <v>17</v>
      </c>
      <c r="F48" s="1">
        <v>4</v>
      </c>
      <c r="G48" s="1">
        <v>0</v>
      </c>
      <c r="H48" s="1">
        <v>12</v>
      </c>
      <c r="I48" s="1">
        <f t="shared" si="0"/>
        <v>0</v>
      </c>
      <c r="J48" s="1"/>
    </row>
    <row r="49" spans="1:10" hidden="1" x14ac:dyDescent="0.2">
      <c r="A49" s="4" t="s">
        <v>19</v>
      </c>
      <c r="B49" s="4">
        <v>4</v>
      </c>
      <c r="C49" s="5">
        <v>4.5</v>
      </c>
      <c r="D49" s="1">
        <v>10</v>
      </c>
      <c r="E49" s="5" t="s">
        <v>16</v>
      </c>
      <c r="F49" s="1">
        <v>4</v>
      </c>
      <c r="G49" s="1">
        <v>0</v>
      </c>
      <c r="H49" s="1">
        <v>12</v>
      </c>
      <c r="I49" s="1">
        <f t="shared" si="0"/>
        <v>0</v>
      </c>
      <c r="J49" s="1"/>
    </row>
    <row r="50" spans="1:10" x14ac:dyDescent="0.2">
      <c r="A50" s="4" t="s">
        <v>35</v>
      </c>
      <c r="B50" s="1">
        <v>1</v>
      </c>
      <c r="C50" s="10" t="s">
        <v>51</v>
      </c>
      <c r="D50" s="1">
        <v>13</v>
      </c>
      <c r="E50" s="1" t="s">
        <v>17</v>
      </c>
      <c r="F50" s="11">
        <v>3</v>
      </c>
      <c r="G50" s="1">
        <v>1</v>
      </c>
      <c r="H50" s="1">
        <v>12</v>
      </c>
      <c r="I50" s="1">
        <f t="shared" si="0"/>
        <v>12</v>
      </c>
      <c r="J50" s="1"/>
    </row>
    <row r="51" spans="1:10" x14ac:dyDescent="0.2">
      <c r="A51" s="4" t="s">
        <v>28</v>
      </c>
      <c r="B51" s="4">
        <v>3</v>
      </c>
      <c r="C51" s="10" t="s">
        <v>51</v>
      </c>
      <c r="D51" s="1">
        <v>13</v>
      </c>
      <c r="E51" s="1" t="s">
        <v>16</v>
      </c>
      <c r="F51" s="11">
        <v>3</v>
      </c>
      <c r="G51" s="1">
        <v>1</v>
      </c>
      <c r="H51" s="1">
        <v>12</v>
      </c>
      <c r="I51" s="1">
        <f t="shared" si="0"/>
        <v>12</v>
      </c>
      <c r="J51" s="1"/>
    </row>
    <row r="52" spans="1:10" hidden="1" x14ac:dyDescent="0.2">
      <c r="A52" s="1" t="s">
        <v>22</v>
      </c>
      <c r="B52" s="1">
        <v>1</v>
      </c>
      <c r="C52" s="5">
        <v>4.5</v>
      </c>
      <c r="D52" s="1">
        <v>93</v>
      </c>
      <c r="E52" s="1" t="s">
        <v>16</v>
      </c>
      <c r="F52" s="1">
        <v>5</v>
      </c>
      <c r="G52" s="1">
        <v>0</v>
      </c>
      <c r="H52" s="1">
        <v>12</v>
      </c>
      <c r="I52" s="1">
        <f t="shared" si="0"/>
        <v>0</v>
      </c>
      <c r="J52" s="1"/>
    </row>
    <row r="53" spans="1:10" hidden="1" x14ac:dyDescent="0.2">
      <c r="A53" s="4" t="s">
        <v>45</v>
      </c>
      <c r="B53" s="1">
        <v>1</v>
      </c>
      <c r="C53" s="5">
        <v>4.5</v>
      </c>
      <c r="D53" s="1">
        <v>11</v>
      </c>
      <c r="E53" s="5" t="s">
        <v>17</v>
      </c>
      <c r="F53" s="1">
        <v>3</v>
      </c>
      <c r="G53" s="1">
        <v>1</v>
      </c>
      <c r="H53" s="1">
        <v>12</v>
      </c>
      <c r="I53" s="1">
        <f t="shared" si="0"/>
        <v>12</v>
      </c>
      <c r="J53" s="1"/>
    </row>
    <row r="54" spans="1:10" x14ac:dyDescent="0.2">
      <c r="A54" s="4" t="s">
        <v>31</v>
      </c>
      <c r="B54" s="4">
        <v>3</v>
      </c>
      <c r="C54" s="10" t="s">
        <v>51</v>
      </c>
      <c r="D54" s="1">
        <v>14</v>
      </c>
      <c r="E54" s="1" t="s">
        <v>17</v>
      </c>
      <c r="F54" s="11">
        <v>3</v>
      </c>
      <c r="G54" s="1">
        <v>1</v>
      </c>
      <c r="H54" s="1">
        <v>12</v>
      </c>
      <c r="I54" s="1">
        <f t="shared" si="0"/>
        <v>12</v>
      </c>
      <c r="J54" s="1"/>
    </row>
    <row r="55" spans="1:10" x14ac:dyDescent="0.2">
      <c r="A55" s="4" t="s">
        <v>7</v>
      </c>
      <c r="B55" s="4">
        <v>4</v>
      </c>
      <c r="C55" s="10" t="s">
        <v>51</v>
      </c>
      <c r="D55" s="1">
        <v>14</v>
      </c>
      <c r="E55" s="1" t="s">
        <v>16</v>
      </c>
      <c r="F55" s="11">
        <v>3</v>
      </c>
      <c r="G55" s="1">
        <v>1</v>
      </c>
      <c r="H55" s="1">
        <v>12</v>
      </c>
      <c r="I55" s="1">
        <f t="shared" si="0"/>
        <v>12</v>
      </c>
      <c r="J55" s="1"/>
    </row>
    <row r="56" spans="1:10" hidden="1" x14ac:dyDescent="0.2">
      <c r="A56" s="4" t="s">
        <v>7</v>
      </c>
      <c r="B56" s="4">
        <v>3</v>
      </c>
      <c r="C56" s="5">
        <v>4.5</v>
      </c>
      <c r="D56" s="1">
        <v>11</v>
      </c>
      <c r="E56" s="5" t="s">
        <v>16</v>
      </c>
      <c r="F56" s="1">
        <v>3</v>
      </c>
      <c r="G56" s="1">
        <v>1</v>
      </c>
      <c r="H56" s="1">
        <v>12</v>
      </c>
      <c r="I56" s="1">
        <f t="shared" si="0"/>
        <v>12</v>
      </c>
      <c r="J56" s="1"/>
    </row>
    <row r="57" spans="1:10" hidden="1" x14ac:dyDescent="0.2">
      <c r="A57" s="4" t="s">
        <v>11</v>
      </c>
      <c r="B57" s="4">
        <v>3</v>
      </c>
      <c r="C57" s="5">
        <v>4.5</v>
      </c>
      <c r="D57" s="1">
        <v>12</v>
      </c>
      <c r="E57" s="5" t="s">
        <v>17</v>
      </c>
      <c r="F57" s="1">
        <v>3</v>
      </c>
      <c r="G57" s="1">
        <v>1</v>
      </c>
      <c r="H57" s="1">
        <v>12</v>
      </c>
      <c r="I57" s="1">
        <f t="shared" si="0"/>
        <v>12</v>
      </c>
      <c r="J57" s="1"/>
    </row>
    <row r="58" spans="1:10" x14ac:dyDescent="0.2">
      <c r="A58" s="4" t="s">
        <v>35</v>
      </c>
      <c r="B58" s="1">
        <v>1</v>
      </c>
      <c r="C58" s="10" t="s">
        <v>51</v>
      </c>
      <c r="D58" s="1">
        <v>15</v>
      </c>
      <c r="E58" s="1" t="s">
        <v>17</v>
      </c>
      <c r="F58" s="11">
        <v>4</v>
      </c>
      <c r="G58" s="1">
        <v>1</v>
      </c>
      <c r="H58" s="1">
        <v>12</v>
      </c>
      <c r="I58" s="1">
        <f t="shared" si="0"/>
        <v>12</v>
      </c>
      <c r="J58" s="1"/>
    </row>
    <row r="59" spans="1:10" x14ac:dyDescent="0.2">
      <c r="A59" s="4" t="s">
        <v>28</v>
      </c>
      <c r="B59" s="4">
        <v>3</v>
      </c>
      <c r="C59" s="10" t="s">
        <v>51</v>
      </c>
      <c r="D59" s="1">
        <v>15</v>
      </c>
      <c r="E59" s="1" t="s">
        <v>16</v>
      </c>
      <c r="F59" s="11">
        <v>4</v>
      </c>
      <c r="G59" s="1">
        <v>1</v>
      </c>
      <c r="H59" s="1">
        <v>12</v>
      </c>
      <c r="I59" s="1">
        <f t="shared" si="0"/>
        <v>12</v>
      </c>
      <c r="J59" s="1"/>
    </row>
    <row r="60" spans="1:10" hidden="1" x14ac:dyDescent="0.2">
      <c r="A60" s="4" t="s">
        <v>19</v>
      </c>
      <c r="B60" s="4">
        <v>4</v>
      </c>
      <c r="C60" s="5">
        <v>4.5</v>
      </c>
      <c r="D60" s="1">
        <v>12</v>
      </c>
      <c r="E60" s="5" t="s">
        <v>16</v>
      </c>
      <c r="F60" s="1">
        <v>3</v>
      </c>
      <c r="G60" s="1">
        <v>1</v>
      </c>
      <c r="H60" s="1">
        <v>12</v>
      </c>
      <c r="I60" s="1">
        <f t="shared" si="0"/>
        <v>12</v>
      </c>
      <c r="J60" s="1"/>
    </row>
    <row r="61" spans="1:10" hidden="1" x14ac:dyDescent="0.2">
      <c r="A61" s="1" t="s">
        <v>23</v>
      </c>
      <c r="B61" s="1">
        <v>1</v>
      </c>
      <c r="C61" s="5">
        <v>4.5</v>
      </c>
      <c r="D61" s="1">
        <v>97</v>
      </c>
      <c r="E61" s="1" t="s">
        <v>16</v>
      </c>
      <c r="F61" s="1">
        <v>5</v>
      </c>
      <c r="G61" s="1">
        <v>1</v>
      </c>
      <c r="H61" s="1">
        <v>12</v>
      </c>
      <c r="I61" s="1">
        <f t="shared" si="0"/>
        <v>12</v>
      </c>
      <c r="J61" s="1"/>
    </row>
    <row r="62" spans="1:10" x14ac:dyDescent="0.2">
      <c r="A62" s="4" t="s">
        <v>31</v>
      </c>
      <c r="B62" s="4">
        <v>3</v>
      </c>
      <c r="C62" s="10" t="s">
        <v>51</v>
      </c>
      <c r="D62" s="1">
        <v>16</v>
      </c>
      <c r="E62" s="1" t="s">
        <v>17</v>
      </c>
      <c r="F62" s="11">
        <v>4</v>
      </c>
      <c r="G62" s="1">
        <v>1</v>
      </c>
      <c r="H62" s="1">
        <v>12</v>
      </c>
      <c r="I62" s="1">
        <f t="shared" si="0"/>
        <v>12</v>
      </c>
      <c r="J62" s="1"/>
    </row>
    <row r="63" spans="1:10" x14ac:dyDescent="0.2">
      <c r="A63" s="4" t="s">
        <v>7</v>
      </c>
      <c r="B63" s="4">
        <v>4</v>
      </c>
      <c r="C63" s="10" t="s">
        <v>51</v>
      </c>
      <c r="D63" s="1">
        <v>16</v>
      </c>
      <c r="E63" s="1" t="s">
        <v>16</v>
      </c>
      <c r="F63" s="11">
        <v>4</v>
      </c>
      <c r="G63" s="1">
        <v>1</v>
      </c>
      <c r="H63" s="1">
        <v>12</v>
      </c>
      <c r="I63" s="1">
        <f t="shared" si="0"/>
        <v>12</v>
      </c>
      <c r="J63" s="1"/>
    </row>
    <row r="64" spans="1:10" hidden="1" x14ac:dyDescent="0.2">
      <c r="A64" s="4" t="s">
        <v>45</v>
      </c>
      <c r="B64" s="1">
        <v>1</v>
      </c>
      <c r="C64" s="5">
        <v>4.5</v>
      </c>
      <c r="D64" s="1">
        <v>13</v>
      </c>
      <c r="E64" s="5" t="s">
        <v>17</v>
      </c>
      <c r="F64" s="1">
        <v>2</v>
      </c>
      <c r="G64" s="1">
        <v>1</v>
      </c>
      <c r="H64" s="1">
        <v>12</v>
      </c>
      <c r="I64" s="1">
        <f t="shared" si="0"/>
        <v>12</v>
      </c>
      <c r="J64" s="1"/>
    </row>
    <row r="65" spans="1:10" hidden="1" x14ac:dyDescent="0.2">
      <c r="A65" s="4" t="s">
        <v>7</v>
      </c>
      <c r="B65" s="4">
        <v>3</v>
      </c>
      <c r="C65" s="5">
        <v>4.5</v>
      </c>
      <c r="D65" s="1">
        <v>13</v>
      </c>
      <c r="E65" s="5" t="s">
        <v>16</v>
      </c>
      <c r="F65" s="1">
        <v>2</v>
      </c>
      <c r="G65" s="1">
        <v>1</v>
      </c>
      <c r="H65" s="1">
        <v>12</v>
      </c>
      <c r="I65" s="1">
        <f t="shared" si="0"/>
        <v>12</v>
      </c>
      <c r="J65" s="1"/>
    </row>
    <row r="66" spans="1:10" x14ac:dyDescent="0.2">
      <c r="A66" s="4" t="s">
        <v>48</v>
      </c>
      <c r="B66" s="4">
        <v>3</v>
      </c>
      <c r="C66" s="10" t="s">
        <v>51</v>
      </c>
      <c r="D66" s="1">
        <v>17</v>
      </c>
      <c r="E66" s="1" t="s">
        <v>17</v>
      </c>
      <c r="F66" s="11">
        <v>1</v>
      </c>
      <c r="G66" s="1">
        <v>1</v>
      </c>
      <c r="H66" s="1">
        <v>12</v>
      </c>
      <c r="I66" s="1">
        <f t="shared" ref="I66:I129" si="1">H66*G66</f>
        <v>12</v>
      </c>
      <c r="J66" s="1"/>
    </row>
    <row r="67" spans="1:10" x14ac:dyDescent="0.2">
      <c r="A67" s="4" t="s">
        <v>11</v>
      </c>
      <c r="B67" s="4">
        <v>4</v>
      </c>
      <c r="C67" s="10" t="s">
        <v>51</v>
      </c>
      <c r="D67" s="1">
        <v>17</v>
      </c>
      <c r="E67" s="1" t="s">
        <v>16</v>
      </c>
      <c r="F67" s="11">
        <v>1</v>
      </c>
      <c r="G67" s="1">
        <v>1</v>
      </c>
      <c r="H67" s="1">
        <v>12</v>
      </c>
      <c r="I67" s="1">
        <f t="shared" si="1"/>
        <v>12</v>
      </c>
      <c r="J67" s="1"/>
    </row>
    <row r="68" spans="1:10" hidden="1" x14ac:dyDescent="0.2">
      <c r="A68" s="4" t="s">
        <v>11</v>
      </c>
      <c r="B68" s="4">
        <v>3</v>
      </c>
      <c r="C68" s="5">
        <v>4.5</v>
      </c>
      <c r="D68" s="1">
        <v>14</v>
      </c>
      <c r="E68" s="5" t="s">
        <v>17</v>
      </c>
      <c r="F68" s="1">
        <v>2</v>
      </c>
      <c r="G68" s="1">
        <v>1</v>
      </c>
      <c r="H68" s="1">
        <v>12</v>
      </c>
      <c r="I68" s="1">
        <f t="shared" si="1"/>
        <v>12</v>
      </c>
      <c r="J68" s="1"/>
    </row>
    <row r="69" spans="1:10" hidden="1" x14ac:dyDescent="0.2">
      <c r="A69" s="4" t="s">
        <v>19</v>
      </c>
      <c r="B69" s="4">
        <v>4</v>
      </c>
      <c r="C69" s="5">
        <v>4.5</v>
      </c>
      <c r="D69" s="1">
        <v>14</v>
      </c>
      <c r="E69" s="5" t="s">
        <v>16</v>
      </c>
      <c r="F69" s="1">
        <v>2</v>
      </c>
      <c r="G69" s="1">
        <v>0.5</v>
      </c>
      <c r="H69" s="1">
        <v>12</v>
      </c>
      <c r="I69" s="1">
        <f t="shared" si="1"/>
        <v>6</v>
      </c>
      <c r="J69" s="1"/>
    </row>
    <row r="70" spans="1:10" x14ac:dyDescent="0.2">
      <c r="A70" s="4" t="s">
        <v>6</v>
      </c>
      <c r="B70" s="4">
        <v>4</v>
      </c>
      <c r="C70" s="10" t="s">
        <v>51</v>
      </c>
      <c r="D70" s="1">
        <v>18</v>
      </c>
      <c r="E70" s="1" t="s">
        <v>16</v>
      </c>
      <c r="F70" s="11">
        <v>1</v>
      </c>
      <c r="G70" s="1">
        <v>1</v>
      </c>
      <c r="H70" s="1">
        <v>12</v>
      </c>
      <c r="I70" s="1">
        <f t="shared" si="1"/>
        <v>12</v>
      </c>
      <c r="J70" s="1"/>
    </row>
    <row r="71" spans="1:10" x14ac:dyDescent="0.2">
      <c r="A71" s="4" t="s">
        <v>15</v>
      </c>
      <c r="B71" s="4">
        <v>4</v>
      </c>
      <c r="C71" s="10" t="s">
        <v>51</v>
      </c>
      <c r="D71" s="1">
        <v>18</v>
      </c>
      <c r="E71" s="1" t="s">
        <v>17</v>
      </c>
      <c r="F71" s="11">
        <v>1</v>
      </c>
      <c r="G71" s="1">
        <v>1</v>
      </c>
      <c r="H71" s="1">
        <v>12</v>
      </c>
      <c r="I71" s="1">
        <f t="shared" si="1"/>
        <v>12</v>
      </c>
      <c r="J71" s="1"/>
    </row>
    <row r="72" spans="1:10" hidden="1" x14ac:dyDescent="0.2">
      <c r="A72" s="1" t="s">
        <v>24</v>
      </c>
      <c r="B72" s="1">
        <v>1</v>
      </c>
      <c r="C72" s="5">
        <v>4.5</v>
      </c>
      <c r="D72" s="1">
        <v>92</v>
      </c>
      <c r="E72" s="1" t="s">
        <v>17</v>
      </c>
      <c r="F72" s="1">
        <v>5</v>
      </c>
      <c r="G72" s="1">
        <v>0</v>
      </c>
      <c r="H72" s="1">
        <v>12</v>
      </c>
      <c r="I72" s="1">
        <f t="shared" si="1"/>
        <v>0</v>
      </c>
      <c r="J72" s="1"/>
    </row>
    <row r="73" spans="1:10" hidden="1" x14ac:dyDescent="0.2">
      <c r="A73" s="4" t="s">
        <v>45</v>
      </c>
      <c r="B73" s="1">
        <v>1</v>
      </c>
      <c r="C73" s="5">
        <v>4.5</v>
      </c>
      <c r="D73" s="1">
        <v>15</v>
      </c>
      <c r="E73" s="5" t="s">
        <v>17</v>
      </c>
      <c r="F73" s="1">
        <v>1</v>
      </c>
      <c r="G73" s="1">
        <v>1</v>
      </c>
      <c r="H73" s="1">
        <v>12</v>
      </c>
      <c r="I73" s="1">
        <f t="shared" si="1"/>
        <v>12</v>
      </c>
      <c r="J73" s="1"/>
    </row>
    <row r="74" spans="1:10" x14ac:dyDescent="0.2">
      <c r="A74" s="4" t="s">
        <v>48</v>
      </c>
      <c r="B74" s="4">
        <v>3</v>
      </c>
      <c r="C74" s="10" t="s">
        <v>51</v>
      </c>
      <c r="D74" s="1">
        <v>19</v>
      </c>
      <c r="E74" s="1" t="s">
        <v>17</v>
      </c>
      <c r="F74" s="11">
        <v>2</v>
      </c>
      <c r="G74" s="1">
        <v>1</v>
      </c>
      <c r="H74" s="1">
        <v>12</v>
      </c>
      <c r="I74" s="1">
        <f t="shared" si="1"/>
        <v>12</v>
      </c>
      <c r="J74" s="1"/>
    </row>
    <row r="75" spans="1:10" x14ac:dyDescent="0.2">
      <c r="A75" s="4" t="s">
        <v>11</v>
      </c>
      <c r="B75" s="4">
        <v>4</v>
      </c>
      <c r="C75" s="10" t="s">
        <v>51</v>
      </c>
      <c r="D75" s="1">
        <v>19</v>
      </c>
      <c r="E75" s="1" t="s">
        <v>16</v>
      </c>
      <c r="F75" s="11">
        <v>2</v>
      </c>
      <c r="G75" s="1">
        <v>1</v>
      </c>
      <c r="H75" s="1">
        <v>12</v>
      </c>
      <c r="I75" s="1">
        <f t="shared" si="1"/>
        <v>12</v>
      </c>
      <c r="J75" s="1"/>
    </row>
    <row r="76" spans="1:10" hidden="1" x14ac:dyDescent="0.2">
      <c r="A76" s="4" t="s">
        <v>7</v>
      </c>
      <c r="B76" s="4">
        <v>3</v>
      </c>
      <c r="C76" s="5">
        <v>4.5</v>
      </c>
      <c r="D76" s="1">
        <v>15</v>
      </c>
      <c r="E76" s="5" t="s">
        <v>16</v>
      </c>
      <c r="F76" s="1">
        <v>1</v>
      </c>
      <c r="G76" s="1">
        <v>1</v>
      </c>
      <c r="H76" s="1">
        <v>12</v>
      </c>
      <c r="I76" s="1">
        <f t="shared" si="1"/>
        <v>12</v>
      </c>
      <c r="J76" s="1"/>
    </row>
    <row r="77" spans="1:10" hidden="1" x14ac:dyDescent="0.2">
      <c r="A77" s="4" t="s">
        <v>11</v>
      </c>
      <c r="B77" s="4">
        <v>3</v>
      </c>
      <c r="C77" s="5">
        <v>4.5</v>
      </c>
      <c r="D77" s="1">
        <v>16</v>
      </c>
      <c r="E77" s="5" t="s">
        <v>17</v>
      </c>
      <c r="F77" s="1">
        <v>1</v>
      </c>
      <c r="G77" s="1">
        <v>1</v>
      </c>
      <c r="H77" s="1">
        <v>12</v>
      </c>
      <c r="I77" s="1">
        <f t="shared" si="1"/>
        <v>12</v>
      </c>
      <c r="J77" s="1"/>
    </row>
    <row r="78" spans="1:10" x14ac:dyDescent="0.2">
      <c r="A78" s="4" t="s">
        <v>6</v>
      </c>
      <c r="B78" s="4">
        <v>4</v>
      </c>
      <c r="C78" s="10" t="s">
        <v>51</v>
      </c>
      <c r="D78" s="1">
        <v>20</v>
      </c>
      <c r="E78" s="1" t="s">
        <v>16</v>
      </c>
      <c r="F78" s="11">
        <v>2</v>
      </c>
      <c r="G78" s="1">
        <v>1</v>
      </c>
      <c r="H78" s="1">
        <v>12</v>
      </c>
      <c r="I78" s="1">
        <f t="shared" si="1"/>
        <v>12</v>
      </c>
      <c r="J78" s="1"/>
    </row>
    <row r="79" spans="1:10" x14ac:dyDescent="0.2">
      <c r="A79" s="4" t="s">
        <v>15</v>
      </c>
      <c r="B79" s="4">
        <v>4</v>
      </c>
      <c r="C79" s="10" t="s">
        <v>51</v>
      </c>
      <c r="D79" s="1">
        <v>20</v>
      </c>
      <c r="E79" s="1" t="s">
        <v>17</v>
      </c>
      <c r="F79" s="11">
        <v>2</v>
      </c>
      <c r="G79" s="1">
        <v>1</v>
      </c>
      <c r="H79" s="1">
        <v>12</v>
      </c>
      <c r="I79" s="1">
        <f t="shared" si="1"/>
        <v>12</v>
      </c>
      <c r="J79" s="1"/>
    </row>
    <row r="80" spans="1:10" hidden="1" x14ac:dyDescent="0.2">
      <c r="A80" s="4" t="s">
        <v>19</v>
      </c>
      <c r="B80" s="4">
        <v>4</v>
      </c>
      <c r="C80" s="5">
        <v>4.5</v>
      </c>
      <c r="D80" s="1">
        <v>16</v>
      </c>
      <c r="E80" s="5" t="s">
        <v>16</v>
      </c>
      <c r="F80" s="1">
        <v>1</v>
      </c>
      <c r="G80" s="1">
        <v>1</v>
      </c>
      <c r="H80" s="1">
        <v>12</v>
      </c>
      <c r="I80" s="1">
        <f t="shared" si="1"/>
        <v>12</v>
      </c>
      <c r="J80" s="1"/>
    </row>
    <row r="81" spans="1:10" hidden="1" x14ac:dyDescent="0.2">
      <c r="A81" s="1" t="s">
        <v>25</v>
      </c>
      <c r="B81" s="1">
        <v>1</v>
      </c>
      <c r="C81" s="5">
        <v>4.5</v>
      </c>
      <c r="D81" s="1">
        <v>106</v>
      </c>
      <c r="E81" s="1" t="s">
        <v>16</v>
      </c>
      <c r="F81" s="1">
        <v>5</v>
      </c>
      <c r="G81" s="1">
        <v>1</v>
      </c>
      <c r="H81" s="1">
        <v>12</v>
      </c>
      <c r="I81" s="1">
        <f t="shared" si="1"/>
        <v>12</v>
      </c>
      <c r="J81" s="1"/>
    </row>
    <row r="82" spans="1:10" x14ac:dyDescent="0.2">
      <c r="A82" s="4" t="s">
        <v>48</v>
      </c>
      <c r="B82" s="4">
        <v>3</v>
      </c>
      <c r="C82" s="10" t="s">
        <v>51</v>
      </c>
      <c r="D82" s="1">
        <v>21</v>
      </c>
      <c r="E82" s="1" t="s">
        <v>17</v>
      </c>
      <c r="F82" s="11">
        <v>3</v>
      </c>
      <c r="G82" s="1">
        <v>1</v>
      </c>
      <c r="H82" s="1">
        <v>12</v>
      </c>
      <c r="I82" s="1">
        <f t="shared" si="1"/>
        <v>12</v>
      </c>
      <c r="J82" s="1"/>
    </row>
    <row r="83" spans="1:10" x14ac:dyDescent="0.2">
      <c r="A83" s="4" t="s">
        <v>11</v>
      </c>
      <c r="B83" s="4">
        <v>4</v>
      </c>
      <c r="C83" s="10" t="s">
        <v>51</v>
      </c>
      <c r="D83" s="1">
        <v>21</v>
      </c>
      <c r="E83" s="1" t="s">
        <v>16</v>
      </c>
      <c r="F83" s="11">
        <v>3</v>
      </c>
      <c r="G83" s="1">
        <v>1</v>
      </c>
      <c r="H83" s="1">
        <v>12</v>
      </c>
      <c r="I83" s="1">
        <f t="shared" si="1"/>
        <v>12</v>
      </c>
      <c r="J83" s="1"/>
    </row>
    <row r="84" spans="1:10" hidden="1" x14ac:dyDescent="0.2">
      <c r="A84" s="4" t="s">
        <v>9</v>
      </c>
      <c r="B84" s="4">
        <v>3</v>
      </c>
      <c r="C84" s="5">
        <v>4.5</v>
      </c>
      <c r="D84" s="1">
        <v>17</v>
      </c>
      <c r="E84" s="5" t="s">
        <v>17</v>
      </c>
      <c r="F84" s="1">
        <v>4</v>
      </c>
      <c r="G84" s="1">
        <v>1</v>
      </c>
      <c r="H84" s="1">
        <v>12</v>
      </c>
      <c r="I84" s="1">
        <f t="shared" si="1"/>
        <v>12</v>
      </c>
      <c r="J84" s="1"/>
    </row>
    <row r="85" spans="1:10" hidden="1" x14ac:dyDescent="0.2">
      <c r="A85" s="4" t="s">
        <v>23</v>
      </c>
      <c r="B85" s="4">
        <v>4</v>
      </c>
      <c r="C85" s="5">
        <v>4.5</v>
      </c>
      <c r="D85" s="1">
        <v>17</v>
      </c>
      <c r="E85" s="5" t="s">
        <v>16</v>
      </c>
      <c r="F85" s="1">
        <v>4</v>
      </c>
      <c r="G85" s="1">
        <v>1</v>
      </c>
      <c r="H85" s="1">
        <v>12</v>
      </c>
      <c r="I85" s="1">
        <f t="shared" si="1"/>
        <v>12</v>
      </c>
      <c r="J85" s="1"/>
    </row>
    <row r="86" spans="1:10" x14ac:dyDescent="0.2">
      <c r="A86" s="4" t="s">
        <v>6</v>
      </c>
      <c r="B86" s="4">
        <v>4</v>
      </c>
      <c r="C86" s="10" t="s">
        <v>51</v>
      </c>
      <c r="D86" s="1">
        <v>22</v>
      </c>
      <c r="E86" s="1" t="s">
        <v>16</v>
      </c>
      <c r="F86" s="11">
        <v>3</v>
      </c>
      <c r="G86" s="1">
        <v>1</v>
      </c>
      <c r="H86" s="1">
        <v>12</v>
      </c>
      <c r="I86" s="1">
        <f t="shared" si="1"/>
        <v>12</v>
      </c>
      <c r="J86" s="1"/>
    </row>
    <row r="87" spans="1:10" x14ac:dyDescent="0.2">
      <c r="A87" s="4" t="s">
        <v>15</v>
      </c>
      <c r="B87" s="4">
        <v>4</v>
      </c>
      <c r="C87" s="10" t="s">
        <v>51</v>
      </c>
      <c r="D87" s="1">
        <v>22</v>
      </c>
      <c r="E87" s="1" t="s">
        <v>17</v>
      </c>
      <c r="F87" s="11">
        <v>3</v>
      </c>
      <c r="G87" s="1">
        <v>1</v>
      </c>
      <c r="H87" s="1">
        <v>12</v>
      </c>
      <c r="I87" s="1">
        <f t="shared" si="1"/>
        <v>12</v>
      </c>
      <c r="J87" s="1"/>
    </row>
    <row r="88" spans="1:10" hidden="1" x14ac:dyDescent="0.2">
      <c r="A88" s="4" t="s">
        <v>34</v>
      </c>
      <c r="B88" s="4">
        <v>4</v>
      </c>
      <c r="C88" s="5">
        <v>4.5</v>
      </c>
      <c r="D88" s="1">
        <v>18</v>
      </c>
      <c r="E88" s="5" t="s">
        <v>17</v>
      </c>
      <c r="F88" s="1">
        <v>4</v>
      </c>
      <c r="G88" s="1">
        <v>1</v>
      </c>
      <c r="H88" s="1">
        <v>12</v>
      </c>
      <c r="I88" s="1">
        <f t="shared" si="1"/>
        <v>12</v>
      </c>
      <c r="J88" s="1"/>
    </row>
    <row r="89" spans="1:10" hidden="1" x14ac:dyDescent="0.2">
      <c r="A89" s="4" t="s">
        <v>18</v>
      </c>
      <c r="B89" s="4">
        <v>4</v>
      </c>
      <c r="C89" s="5">
        <v>4.5</v>
      </c>
      <c r="D89" s="1">
        <v>18</v>
      </c>
      <c r="E89" s="5" t="s">
        <v>16</v>
      </c>
      <c r="F89" s="1">
        <v>4</v>
      </c>
      <c r="G89" s="1">
        <v>1</v>
      </c>
      <c r="H89" s="1">
        <v>12</v>
      </c>
      <c r="I89" s="1">
        <f t="shared" si="1"/>
        <v>12</v>
      </c>
      <c r="J89" s="1"/>
    </row>
    <row r="90" spans="1:10" x14ac:dyDescent="0.2">
      <c r="A90" s="4" t="s">
        <v>48</v>
      </c>
      <c r="B90" s="4">
        <v>3</v>
      </c>
      <c r="C90" s="10" t="s">
        <v>51</v>
      </c>
      <c r="D90" s="1">
        <v>23</v>
      </c>
      <c r="E90" s="1" t="s">
        <v>17</v>
      </c>
      <c r="F90" s="11">
        <v>4</v>
      </c>
      <c r="G90" s="1">
        <v>1</v>
      </c>
      <c r="H90" s="1">
        <v>12</v>
      </c>
      <c r="I90" s="1">
        <f t="shared" si="1"/>
        <v>12</v>
      </c>
      <c r="J90" s="1"/>
    </row>
    <row r="91" spans="1:10" x14ac:dyDescent="0.2">
      <c r="A91" s="4" t="s">
        <v>11</v>
      </c>
      <c r="B91" s="4">
        <v>4</v>
      </c>
      <c r="C91" s="10" t="s">
        <v>51</v>
      </c>
      <c r="D91" s="1">
        <v>23</v>
      </c>
      <c r="E91" s="1" t="s">
        <v>16</v>
      </c>
      <c r="F91" s="11">
        <v>4</v>
      </c>
      <c r="G91" s="1">
        <v>1</v>
      </c>
      <c r="H91" s="1">
        <v>12</v>
      </c>
      <c r="I91" s="1">
        <f t="shared" si="1"/>
        <v>12</v>
      </c>
      <c r="J91" s="1"/>
    </row>
    <row r="92" spans="1:10" hidden="1" x14ac:dyDescent="0.2">
      <c r="A92" s="4" t="s">
        <v>26</v>
      </c>
      <c r="B92" s="1">
        <v>1</v>
      </c>
      <c r="C92" s="5">
        <v>4.5</v>
      </c>
      <c r="D92" s="1">
        <v>100</v>
      </c>
      <c r="E92" s="1" t="s">
        <v>17</v>
      </c>
      <c r="F92" s="1">
        <v>5</v>
      </c>
      <c r="G92" s="1">
        <v>1</v>
      </c>
      <c r="H92" s="1">
        <v>12</v>
      </c>
      <c r="I92" s="1">
        <f t="shared" si="1"/>
        <v>12</v>
      </c>
      <c r="J92" s="1"/>
    </row>
    <row r="93" spans="1:10" hidden="1" x14ac:dyDescent="0.2">
      <c r="A93" s="4" t="s">
        <v>9</v>
      </c>
      <c r="B93" s="4">
        <v>3</v>
      </c>
      <c r="C93" s="5">
        <v>4.5</v>
      </c>
      <c r="D93" s="1">
        <v>19</v>
      </c>
      <c r="E93" s="5" t="s">
        <v>17</v>
      </c>
      <c r="F93" s="1">
        <v>3</v>
      </c>
      <c r="G93" s="1">
        <v>1</v>
      </c>
      <c r="H93" s="1">
        <v>12</v>
      </c>
      <c r="I93" s="1">
        <f t="shared" si="1"/>
        <v>12</v>
      </c>
      <c r="J93" s="1"/>
    </row>
    <row r="94" spans="1:10" x14ac:dyDescent="0.2">
      <c r="A94" s="4" t="s">
        <v>6</v>
      </c>
      <c r="B94" s="4">
        <v>4</v>
      </c>
      <c r="C94" s="10" t="s">
        <v>51</v>
      </c>
      <c r="D94" s="1">
        <v>24</v>
      </c>
      <c r="E94" s="1" t="s">
        <v>16</v>
      </c>
      <c r="F94" s="11">
        <v>4</v>
      </c>
      <c r="G94" s="1">
        <v>1</v>
      </c>
      <c r="H94" s="1">
        <v>12</v>
      </c>
      <c r="I94" s="1">
        <f t="shared" si="1"/>
        <v>12</v>
      </c>
      <c r="J94" s="1"/>
    </row>
    <row r="95" spans="1:10" x14ac:dyDescent="0.2">
      <c r="A95" s="4" t="s">
        <v>15</v>
      </c>
      <c r="B95" s="4">
        <v>4</v>
      </c>
      <c r="C95" s="10" t="s">
        <v>51</v>
      </c>
      <c r="D95" s="1">
        <v>24</v>
      </c>
      <c r="E95" s="1" t="s">
        <v>17</v>
      </c>
      <c r="F95" s="11">
        <v>4</v>
      </c>
      <c r="G95" s="1">
        <v>1</v>
      </c>
      <c r="H95" s="1">
        <v>12</v>
      </c>
      <c r="I95" s="1">
        <f t="shared" si="1"/>
        <v>12</v>
      </c>
      <c r="J95" s="1"/>
    </row>
    <row r="96" spans="1:10" hidden="1" x14ac:dyDescent="0.2">
      <c r="A96" s="4" t="s">
        <v>23</v>
      </c>
      <c r="B96" s="4">
        <v>4</v>
      </c>
      <c r="C96" s="5">
        <v>4.5</v>
      </c>
      <c r="D96" s="1">
        <v>19</v>
      </c>
      <c r="E96" s="5" t="s">
        <v>16</v>
      </c>
      <c r="F96" s="1">
        <v>3</v>
      </c>
      <c r="G96" s="1">
        <v>1</v>
      </c>
      <c r="H96" s="1">
        <v>12</v>
      </c>
      <c r="I96" s="1">
        <f t="shared" si="1"/>
        <v>12</v>
      </c>
      <c r="J96" s="1"/>
    </row>
    <row r="97" spans="1:10" hidden="1" x14ac:dyDescent="0.2">
      <c r="A97" s="4" t="s">
        <v>34</v>
      </c>
      <c r="B97" s="4">
        <v>4</v>
      </c>
      <c r="C97" s="5">
        <v>4.5</v>
      </c>
      <c r="D97" s="1">
        <v>20</v>
      </c>
      <c r="E97" s="5" t="s">
        <v>17</v>
      </c>
      <c r="F97" s="1">
        <v>3</v>
      </c>
      <c r="G97" s="1">
        <v>1</v>
      </c>
      <c r="H97" s="1">
        <v>12</v>
      </c>
      <c r="I97" s="1">
        <f t="shared" si="1"/>
        <v>12</v>
      </c>
      <c r="J97" s="1"/>
    </row>
    <row r="98" spans="1:10" x14ac:dyDescent="0.2">
      <c r="A98" s="4" t="s">
        <v>41</v>
      </c>
      <c r="B98" s="4">
        <v>2</v>
      </c>
      <c r="C98" s="10" t="s">
        <v>51</v>
      </c>
      <c r="D98" s="1">
        <v>25</v>
      </c>
      <c r="E98" s="1" t="s">
        <v>17</v>
      </c>
      <c r="F98" s="11">
        <v>1</v>
      </c>
      <c r="G98" s="1">
        <v>1</v>
      </c>
      <c r="H98" s="1">
        <v>12</v>
      </c>
      <c r="I98" s="1">
        <f t="shared" si="1"/>
        <v>12</v>
      </c>
      <c r="J98" s="1"/>
    </row>
    <row r="99" spans="1:10" x14ac:dyDescent="0.2">
      <c r="A99" s="4" t="s">
        <v>9</v>
      </c>
      <c r="B99" s="4">
        <v>4</v>
      </c>
      <c r="C99" s="10" t="s">
        <v>51</v>
      </c>
      <c r="D99" s="1">
        <v>25</v>
      </c>
      <c r="E99" s="1" t="s">
        <v>16</v>
      </c>
      <c r="F99" s="11">
        <v>1</v>
      </c>
      <c r="G99" s="1">
        <v>1</v>
      </c>
      <c r="H99" s="1">
        <v>12</v>
      </c>
      <c r="I99" s="1">
        <f t="shared" si="1"/>
        <v>12</v>
      </c>
      <c r="J99" s="1"/>
    </row>
    <row r="100" spans="1:10" hidden="1" x14ac:dyDescent="0.2">
      <c r="A100" s="4" t="s">
        <v>18</v>
      </c>
      <c r="B100" s="4">
        <v>4</v>
      </c>
      <c r="C100" s="5">
        <v>4.5</v>
      </c>
      <c r="D100" s="1">
        <v>20</v>
      </c>
      <c r="E100" s="5" t="s">
        <v>16</v>
      </c>
      <c r="F100" s="1">
        <v>3</v>
      </c>
      <c r="G100" s="1">
        <v>1</v>
      </c>
      <c r="H100" s="1">
        <v>12</v>
      </c>
      <c r="I100" s="1">
        <f t="shared" si="1"/>
        <v>12</v>
      </c>
      <c r="J100" s="1"/>
    </row>
    <row r="101" spans="1:10" hidden="1" x14ac:dyDescent="0.2">
      <c r="A101" s="4" t="s">
        <v>34</v>
      </c>
      <c r="B101" s="1">
        <v>1</v>
      </c>
      <c r="C101" s="5">
        <v>4.5</v>
      </c>
      <c r="D101" s="1">
        <v>108</v>
      </c>
      <c r="E101" s="1" t="s">
        <v>17</v>
      </c>
      <c r="F101" s="1">
        <v>5</v>
      </c>
      <c r="G101" s="1">
        <v>1</v>
      </c>
      <c r="H101" s="1">
        <v>12</v>
      </c>
      <c r="I101" s="1">
        <f t="shared" si="1"/>
        <v>12</v>
      </c>
      <c r="J101" s="1"/>
    </row>
    <row r="102" spans="1:10" x14ac:dyDescent="0.2">
      <c r="A102" s="4" t="s">
        <v>46</v>
      </c>
      <c r="B102" s="4">
        <v>2</v>
      </c>
      <c r="C102" s="10" t="s">
        <v>51</v>
      </c>
      <c r="D102" s="1">
        <v>26</v>
      </c>
      <c r="E102" s="1" t="s">
        <v>17</v>
      </c>
      <c r="F102" s="11">
        <v>1</v>
      </c>
      <c r="G102" s="1">
        <v>1</v>
      </c>
      <c r="H102" s="1">
        <v>12</v>
      </c>
      <c r="I102" s="1">
        <f t="shared" si="1"/>
        <v>12</v>
      </c>
      <c r="J102" s="1"/>
    </row>
    <row r="103" spans="1:10" x14ac:dyDescent="0.2">
      <c r="A103" s="4" t="s">
        <v>33</v>
      </c>
      <c r="B103" s="4">
        <v>3</v>
      </c>
      <c r="C103" s="10" t="s">
        <v>51</v>
      </c>
      <c r="D103" s="1">
        <v>26</v>
      </c>
      <c r="E103" s="1" t="s">
        <v>16</v>
      </c>
      <c r="F103" s="11">
        <v>1</v>
      </c>
      <c r="G103" s="1">
        <v>1</v>
      </c>
      <c r="H103" s="1">
        <v>12</v>
      </c>
      <c r="I103" s="1">
        <f t="shared" si="1"/>
        <v>12</v>
      </c>
      <c r="J103" s="1"/>
    </row>
    <row r="104" spans="1:10" hidden="1" x14ac:dyDescent="0.2">
      <c r="A104" s="4" t="s">
        <v>9</v>
      </c>
      <c r="B104" s="4">
        <v>3</v>
      </c>
      <c r="C104" s="5">
        <v>4.5</v>
      </c>
      <c r="D104" s="1">
        <v>21</v>
      </c>
      <c r="E104" s="5" t="s">
        <v>17</v>
      </c>
      <c r="F104" s="1">
        <v>2</v>
      </c>
      <c r="G104" s="1">
        <v>1</v>
      </c>
      <c r="H104" s="1">
        <v>12</v>
      </c>
      <c r="I104" s="1">
        <f t="shared" si="1"/>
        <v>12</v>
      </c>
      <c r="J104" s="1"/>
    </row>
    <row r="105" spans="1:10" hidden="1" x14ac:dyDescent="0.2">
      <c r="A105" s="4" t="s">
        <v>23</v>
      </c>
      <c r="B105" s="4">
        <v>4</v>
      </c>
      <c r="C105" s="5">
        <v>4.5</v>
      </c>
      <c r="D105" s="1">
        <v>21</v>
      </c>
      <c r="E105" s="5" t="s">
        <v>16</v>
      </c>
      <c r="F105" s="1">
        <v>2</v>
      </c>
      <c r="G105" s="1">
        <v>1</v>
      </c>
      <c r="H105" s="1">
        <v>12</v>
      </c>
      <c r="I105" s="1">
        <f t="shared" si="1"/>
        <v>12</v>
      </c>
      <c r="J105" s="1"/>
    </row>
    <row r="106" spans="1:10" x14ac:dyDescent="0.2">
      <c r="A106" s="4" t="s">
        <v>41</v>
      </c>
      <c r="B106" s="4">
        <v>2</v>
      </c>
      <c r="C106" s="10" t="s">
        <v>51</v>
      </c>
      <c r="D106" s="1">
        <v>27</v>
      </c>
      <c r="E106" s="1" t="s">
        <v>17</v>
      </c>
      <c r="F106" s="11">
        <v>2</v>
      </c>
      <c r="G106" s="1">
        <v>1</v>
      </c>
      <c r="H106" s="1">
        <v>12</v>
      </c>
      <c r="I106" s="1">
        <f t="shared" si="1"/>
        <v>12</v>
      </c>
      <c r="J106" s="1"/>
    </row>
    <row r="107" spans="1:10" x14ac:dyDescent="0.2">
      <c r="A107" s="4" t="s">
        <v>9</v>
      </c>
      <c r="B107" s="4">
        <v>4</v>
      </c>
      <c r="C107" s="10" t="s">
        <v>51</v>
      </c>
      <c r="D107" s="1">
        <v>27</v>
      </c>
      <c r="E107" s="1" t="s">
        <v>16</v>
      </c>
      <c r="F107" s="11">
        <v>2</v>
      </c>
      <c r="G107" s="1">
        <v>1</v>
      </c>
      <c r="H107" s="1">
        <v>12</v>
      </c>
      <c r="I107" s="1">
        <f t="shared" si="1"/>
        <v>12</v>
      </c>
      <c r="J107" s="1"/>
    </row>
    <row r="108" spans="1:10" hidden="1" x14ac:dyDescent="0.2">
      <c r="A108" s="4" t="s">
        <v>34</v>
      </c>
      <c r="B108" s="4">
        <v>4</v>
      </c>
      <c r="C108" s="5">
        <v>4.5</v>
      </c>
      <c r="D108" s="1">
        <v>22</v>
      </c>
      <c r="E108" s="5" t="s">
        <v>17</v>
      </c>
      <c r="F108" s="1">
        <v>2</v>
      </c>
      <c r="G108" s="1">
        <v>1</v>
      </c>
      <c r="H108" s="1">
        <v>12</v>
      </c>
      <c r="I108" s="1">
        <f t="shared" si="1"/>
        <v>12</v>
      </c>
      <c r="J108" s="1"/>
    </row>
    <row r="109" spans="1:10" hidden="1" x14ac:dyDescent="0.2">
      <c r="A109" s="4" t="s">
        <v>18</v>
      </c>
      <c r="B109" s="4">
        <v>4</v>
      </c>
      <c r="C109" s="5">
        <v>4.5</v>
      </c>
      <c r="D109" s="1">
        <v>22</v>
      </c>
      <c r="E109" s="5" t="s">
        <v>16</v>
      </c>
      <c r="F109" s="1">
        <v>2</v>
      </c>
      <c r="G109" s="1">
        <v>0.5</v>
      </c>
      <c r="H109" s="1">
        <v>12</v>
      </c>
      <c r="I109" s="1">
        <f t="shared" si="1"/>
        <v>6</v>
      </c>
      <c r="J109" s="1"/>
    </row>
    <row r="110" spans="1:10" x14ac:dyDescent="0.2">
      <c r="A110" s="4" t="s">
        <v>46</v>
      </c>
      <c r="B110" s="4">
        <v>2</v>
      </c>
      <c r="C110" s="10" t="s">
        <v>51</v>
      </c>
      <c r="D110" s="1">
        <v>28</v>
      </c>
      <c r="E110" s="1" t="s">
        <v>17</v>
      </c>
      <c r="F110" s="11">
        <v>2</v>
      </c>
      <c r="G110" s="1">
        <v>1</v>
      </c>
      <c r="H110" s="1">
        <v>12</v>
      </c>
      <c r="I110" s="1">
        <f t="shared" si="1"/>
        <v>12</v>
      </c>
      <c r="J110" s="1"/>
    </row>
    <row r="111" spans="1:10" x14ac:dyDescent="0.2">
      <c r="A111" s="4" t="s">
        <v>33</v>
      </c>
      <c r="B111" s="4">
        <v>3</v>
      </c>
      <c r="C111" s="10" t="s">
        <v>51</v>
      </c>
      <c r="D111" s="1">
        <v>28</v>
      </c>
      <c r="E111" s="1" t="s">
        <v>16</v>
      </c>
      <c r="F111" s="11">
        <v>2</v>
      </c>
      <c r="G111" s="1">
        <v>1</v>
      </c>
      <c r="H111" s="1">
        <v>12</v>
      </c>
      <c r="I111" s="1">
        <f t="shared" si="1"/>
        <v>12</v>
      </c>
      <c r="J111" s="1"/>
    </row>
    <row r="112" spans="1:10" hidden="1" x14ac:dyDescent="0.2">
      <c r="A112" s="4" t="s">
        <v>35</v>
      </c>
      <c r="B112" s="1">
        <v>1</v>
      </c>
      <c r="C112" s="5">
        <v>4.5</v>
      </c>
      <c r="D112" s="1">
        <v>105</v>
      </c>
      <c r="E112" s="1" t="s">
        <v>16</v>
      </c>
      <c r="F112" s="1">
        <v>5</v>
      </c>
      <c r="G112" s="1">
        <v>1</v>
      </c>
      <c r="H112" s="1">
        <v>12</v>
      </c>
      <c r="I112" s="1">
        <f t="shared" si="1"/>
        <v>12</v>
      </c>
      <c r="J112" s="1"/>
    </row>
    <row r="113" spans="1:10" hidden="1" x14ac:dyDescent="0.2">
      <c r="A113" s="4" t="s">
        <v>9</v>
      </c>
      <c r="B113" s="4">
        <v>3</v>
      </c>
      <c r="C113" s="5">
        <v>4.5</v>
      </c>
      <c r="D113" s="1">
        <v>23</v>
      </c>
      <c r="E113" s="5" t="s">
        <v>17</v>
      </c>
      <c r="F113" s="1">
        <v>1</v>
      </c>
      <c r="G113" s="1">
        <v>1</v>
      </c>
      <c r="H113" s="1">
        <v>12</v>
      </c>
      <c r="I113" s="1">
        <f t="shared" si="1"/>
        <v>12</v>
      </c>
      <c r="J113" s="1"/>
    </row>
    <row r="114" spans="1:10" x14ac:dyDescent="0.2">
      <c r="A114" s="4" t="s">
        <v>41</v>
      </c>
      <c r="B114" s="4">
        <v>2</v>
      </c>
      <c r="C114" s="10" t="s">
        <v>51</v>
      </c>
      <c r="D114" s="1">
        <v>29</v>
      </c>
      <c r="E114" s="1" t="s">
        <v>17</v>
      </c>
      <c r="F114" s="11">
        <v>3</v>
      </c>
      <c r="G114" s="1">
        <v>1</v>
      </c>
      <c r="H114" s="1">
        <v>12</v>
      </c>
      <c r="I114" s="1">
        <f t="shared" si="1"/>
        <v>12</v>
      </c>
      <c r="J114" s="1"/>
    </row>
    <row r="115" spans="1:10" x14ac:dyDescent="0.2">
      <c r="A115" s="4" t="s">
        <v>9</v>
      </c>
      <c r="B115" s="4">
        <v>4</v>
      </c>
      <c r="C115" s="10" t="s">
        <v>51</v>
      </c>
      <c r="D115" s="1">
        <v>29</v>
      </c>
      <c r="E115" s="1" t="s">
        <v>16</v>
      </c>
      <c r="F115" s="11">
        <v>3</v>
      </c>
      <c r="G115" s="1">
        <v>1</v>
      </c>
      <c r="H115" s="1">
        <v>12</v>
      </c>
      <c r="I115" s="1">
        <f t="shared" si="1"/>
        <v>12</v>
      </c>
      <c r="J115" s="1"/>
    </row>
    <row r="116" spans="1:10" hidden="1" x14ac:dyDescent="0.2">
      <c r="A116" s="4" t="s">
        <v>23</v>
      </c>
      <c r="B116" s="4">
        <v>4</v>
      </c>
      <c r="C116" s="5">
        <v>4.5</v>
      </c>
      <c r="D116" s="1">
        <v>23</v>
      </c>
      <c r="E116" s="5" t="s">
        <v>16</v>
      </c>
      <c r="F116" s="1">
        <v>1</v>
      </c>
      <c r="G116" s="1">
        <v>1</v>
      </c>
      <c r="H116" s="1">
        <v>12</v>
      </c>
      <c r="I116" s="1">
        <f t="shared" si="1"/>
        <v>12</v>
      </c>
      <c r="J116" s="1"/>
    </row>
    <row r="117" spans="1:10" hidden="1" x14ac:dyDescent="0.2">
      <c r="A117" s="4" t="s">
        <v>34</v>
      </c>
      <c r="B117" s="4">
        <v>4</v>
      </c>
      <c r="C117" s="5">
        <v>4.5</v>
      </c>
      <c r="D117" s="1">
        <v>24</v>
      </c>
      <c r="E117" s="5" t="s">
        <v>17</v>
      </c>
      <c r="F117" s="1">
        <v>1</v>
      </c>
      <c r="G117" s="1">
        <v>1</v>
      </c>
      <c r="H117" s="1">
        <v>12</v>
      </c>
      <c r="I117" s="1">
        <f t="shared" si="1"/>
        <v>12</v>
      </c>
      <c r="J117" s="1"/>
    </row>
    <row r="118" spans="1:10" x14ac:dyDescent="0.2">
      <c r="A118" s="4" t="s">
        <v>46</v>
      </c>
      <c r="B118" s="4">
        <v>2</v>
      </c>
      <c r="C118" s="10" t="s">
        <v>51</v>
      </c>
      <c r="D118" s="1">
        <v>30</v>
      </c>
      <c r="E118" s="1" t="s">
        <v>17</v>
      </c>
      <c r="F118" s="11">
        <v>3</v>
      </c>
      <c r="G118" s="1">
        <v>1</v>
      </c>
      <c r="H118" s="1">
        <v>12</v>
      </c>
      <c r="I118" s="1">
        <f t="shared" si="1"/>
        <v>12</v>
      </c>
      <c r="J118" s="1"/>
    </row>
    <row r="119" spans="1:10" x14ac:dyDescent="0.2">
      <c r="A119" s="4" t="s">
        <v>33</v>
      </c>
      <c r="B119" s="4">
        <v>3</v>
      </c>
      <c r="C119" s="10" t="s">
        <v>51</v>
      </c>
      <c r="D119" s="1">
        <v>30</v>
      </c>
      <c r="E119" s="1" t="s">
        <v>16</v>
      </c>
      <c r="F119" s="11">
        <v>3</v>
      </c>
      <c r="G119" s="1">
        <v>1</v>
      </c>
      <c r="H119" s="1">
        <v>12</v>
      </c>
      <c r="I119" s="1">
        <f t="shared" si="1"/>
        <v>12</v>
      </c>
      <c r="J119" s="1"/>
    </row>
    <row r="120" spans="1:10" hidden="1" x14ac:dyDescent="0.2">
      <c r="A120" s="4" t="s">
        <v>18</v>
      </c>
      <c r="B120" s="4">
        <v>4</v>
      </c>
      <c r="C120" s="5">
        <v>4.5</v>
      </c>
      <c r="D120" s="1">
        <v>24</v>
      </c>
      <c r="E120" s="5" t="s">
        <v>16</v>
      </c>
      <c r="F120" s="1">
        <v>1</v>
      </c>
      <c r="G120" s="1">
        <v>1</v>
      </c>
      <c r="H120" s="1">
        <v>12</v>
      </c>
      <c r="I120" s="1">
        <f t="shared" si="1"/>
        <v>12</v>
      </c>
      <c r="J120" s="1"/>
    </row>
    <row r="121" spans="1:10" hidden="1" x14ac:dyDescent="0.2">
      <c r="A121" s="4" t="s">
        <v>36</v>
      </c>
      <c r="B121" s="1">
        <v>1</v>
      </c>
      <c r="C121" s="5">
        <v>4.5</v>
      </c>
      <c r="D121" s="1">
        <v>110</v>
      </c>
      <c r="E121" s="1" t="s">
        <v>17</v>
      </c>
      <c r="F121" s="1">
        <v>5</v>
      </c>
      <c r="G121" s="1">
        <v>1</v>
      </c>
      <c r="H121" s="1">
        <v>12</v>
      </c>
      <c r="I121" s="1">
        <f t="shared" si="1"/>
        <v>12</v>
      </c>
      <c r="J121" s="1"/>
    </row>
    <row r="122" spans="1:10" x14ac:dyDescent="0.2">
      <c r="A122" s="4" t="s">
        <v>41</v>
      </c>
      <c r="B122" s="4">
        <v>2</v>
      </c>
      <c r="C122" s="10" t="s">
        <v>51</v>
      </c>
      <c r="D122" s="1">
        <v>31</v>
      </c>
      <c r="E122" s="1" t="s">
        <v>17</v>
      </c>
      <c r="F122" s="11">
        <v>4</v>
      </c>
      <c r="G122" s="1">
        <v>1</v>
      </c>
      <c r="H122" s="1">
        <v>12</v>
      </c>
      <c r="I122" s="1">
        <f t="shared" si="1"/>
        <v>12</v>
      </c>
      <c r="J122" s="1"/>
    </row>
    <row r="123" spans="1:10" x14ac:dyDescent="0.2">
      <c r="A123" s="4" t="s">
        <v>9</v>
      </c>
      <c r="B123" s="4">
        <v>4</v>
      </c>
      <c r="C123" s="10" t="s">
        <v>51</v>
      </c>
      <c r="D123" s="1">
        <v>31</v>
      </c>
      <c r="E123" s="1" t="s">
        <v>16</v>
      </c>
      <c r="F123" s="11">
        <v>4</v>
      </c>
      <c r="G123" s="1">
        <v>1</v>
      </c>
      <c r="H123" s="1">
        <v>12</v>
      </c>
      <c r="I123" s="1">
        <f t="shared" si="1"/>
        <v>12</v>
      </c>
      <c r="J123" s="1"/>
    </row>
    <row r="124" spans="1:10" hidden="1" x14ac:dyDescent="0.2">
      <c r="A124" s="4" t="s">
        <v>29</v>
      </c>
      <c r="B124" s="4">
        <v>2</v>
      </c>
      <c r="C124" s="5">
        <v>4.5</v>
      </c>
      <c r="D124" s="1">
        <v>25</v>
      </c>
      <c r="E124" s="5" t="s">
        <v>17</v>
      </c>
      <c r="F124" s="1">
        <v>4</v>
      </c>
      <c r="G124" s="1">
        <v>1</v>
      </c>
      <c r="H124" s="1">
        <v>12</v>
      </c>
      <c r="I124" s="1">
        <f t="shared" si="1"/>
        <v>12</v>
      </c>
      <c r="J124" s="1"/>
    </row>
    <row r="125" spans="1:10" hidden="1" x14ac:dyDescent="0.2">
      <c r="A125" s="4" t="s">
        <v>21</v>
      </c>
      <c r="B125" s="4">
        <v>4</v>
      </c>
      <c r="C125" s="5">
        <v>4.5</v>
      </c>
      <c r="D125" s="1">
        <v>25</v>
      </c>
      <c r="E125" s="5" t="s">
        <v>16</v>
      </c>
      <c r="F125" s="1">
        <v>4</v>
      </c>
      <c r="G125" s="1">
        <v>1</v>
      </c>
      <c r="H125" s="1">
        <v>12</v>
      </c>
      <c r="I125" s="1">
        <f t="shared" si="1"/>
        <v>12</v>
      </c>
      <c r="J125" s="1"/>
    </row>
    <row r="126" spans="1:10" x14ac:dyDescent="0.2">
      <c r="A126" s="4" t="s">
        <v>46</v>
      </c>
      <c r="B126" s="4">
        <v>2</v>
      </c>
      <c r="C126" s="10" t="s">
        <v>51</v>
      </c>
      <c r="D126" s="1">
        <v>32</v>
      </c>
      <c r="E126" s="1" t="s">
        <v>17</v>
      </c>
      <c r="F126" s="11">
        <v>4</v>
      </c>
      <c r="G126" s="1">
        <v>1</v>
      </c>
      <c r="H126" s="1">
        <v>12</v>
      </c>
      <c r="I126" s="1">
        <f t="shared" si="1"/>
        <v>12</v>
      </c>
      <c r="J126" s="1"/>
    </row>
    <row r="127" spans="1:10" x14ac:dyDescent="0.2">
      <c r="A127" s="4" t="s">
        <v>33</v>
      </c>
      <c r="B127" s="4">
        <v>3</v>
      </c>
      <c r="C127" s="10" t="s">
        <v>51</v>
      </c>
      <c r="D127" s="1">
        <v>32</v>
      </c>
      <c r="E127" s="1" t="s">
        <v>16</v>
      </c>
      <c r="F127" s="11">
        <v>4</v>
      </c>
      <c r="G127" s="1">
        <v>1</v>
      </c>
      <c r="H127" s="1">
        <v>12</v>
      </c>
      <c r="I127" s="1">
        <f t="shared" si="1"/>
        <v>12</v>
      </c>
      <c r="J127" s="1"/>
    </row>
    <row r="128" spans="1:10" hidden="1" x14ac:dyDescent="0.2">
      <c r="A128" s="4" t="s">
        <v>32</v>
      </c>
      <c r="B128" s="4">
        <v>2</v>
      </c>
      <c r="C128" s="5">
        <v>4.5</v>
      </c>
      <c r="D128" s="1">
        <v>26</v>
      </c>
      <c r="E128" s="5" t="s">
        <v>17</v>
      </c>
      <c r="F128" s="1">
        <v>4</v>
      </c>
      <c r="G128" s="1">
        <v>1</v>
      </c>
      <c r="H128" s="1">
        <v>12</v>
      </c>
      <c r="I128" s="1">
        <f t="shared" si="1"/>
        <v>12</v>
      </c>
      <c r="J128" s="1"/>
    </row>
    <row r="129" spans="1:10" hidden="1" x14ac:dyDescent="0.2">
      <c r="A129" s="4" t="s">
        <v>14</v>
      </c>
      <c r="B129" s="4">
        <v>3</v>
      </c>
      <c r="C129" s="5">
        <v>4.5</v>
      </c>
      <c r="D129" s="1">
        <v>26</v>
      </c>
      <c r="E129" s="5" t="s">
        <v>16</v>
      </c>
      <c r="F129" s="1">
        <v>4</v>
      </c>
      <c r="G129" s="1">
        <v>1</v>
      </c>
      <c r="H129" s="1">
        <v>12</v>
      </c>
      <c r="I129" s="1">
        <f t="shared" si="1"/>
        <v>12</v>
      </c>
      <c r="J129" s="1"/>
    </row>
    <row r="130" spans="1:10" x14ac:dyDescent="0.2">
      <c r="A130" s="4" t="s">
        <v>40</v>
      </c>
      <c r="B130" s="4">
        <v>2</v>
      </c>
      <c r="C130" s="10" t="s">
        <v>51</v>
      </c>
      <c r="D130" s="1">
        <v>33</v>
      </c>
      <c r="E130" s="1" t="s">
        <v>16</v>
      </c>
      <c r="F130" s="11">
        <v>1</v>
      </c>
      <c r="G130" s="1">
        <v>1</v>
      </c>
      <c r="H130" s="1">
        <v>12</v>
      </c>
      <c r="I130" s="1">
        <f t="shared" ref="I130:I193" si="2">H130*G130</f>
        <v>12</v>
      </c>
      <c r="J130" s="1"/>
    </row>
    <row r="131" spans="1:10" x14ac:dyDescent="0.2">
      <c r="A131" s="4" t="s">
        <v>14</v>
      </c>
      <c r="B131" s="4">
        <v>4</v>
      </c>
      <c r="C131" s="10" t="s">
        <v>51</v>
      </c>
      <c r="D131" s="1">
        <v>33</v>
      </c>
      <c r="E131" s="1" t="s">
        <v>17</v>
      </c>
      <c r="F131" s="11">
        <v>1</v>
      </c>
      <c r="G131" s="1">
        <v>1</v>
      </c>
      <c r="H131" s="1">
        <v>12</v>
      </c>
      <c r="I131" s="1">
        <f t="shared" si="2"/>
        <v>12</v>
      </c>
      <c r="J131" s="1"/>
    </row>
    <row r="132" spans="1:10" hidden="1" x14ac:dyDescent="0.2">
      <c r="A132" s="4" t="s">
        <v>37</v>
      </c>
      <c r="B132" s="4">
        <v>2</v>
      </c>
      <c r="C132" s="5">
        <v>4.5</v>
      </c>
      <c r="D132" s="1">
        <v>95</v>
      </c>
      <c r="E132" s="1" t="s">
        <v>16</v>
      </c>
      <c r="F132" s="1">
        <v>5</v>
      </c>
      <c r="G132" s="1">
        <v>1</v>
      </c>
      <c r="H132" s="1">
        <v>12</v>
      </c>
      <c r="I132" s="1">
        <f t="shared" si="2"/>
        <v>12</v>
      </c>
      <c r="J132" s="1"/>
    </row>
    <row r="133" spans="1:10" hidden="1" x14ac:dyDescent="0.2">
      <c r="A133" s="4" t="s">
        <v>29</v>
      </c>
      <c r="B133" s="4">
        <v>2</v>
      </c>
      <c r="C133" s="5">
        <v>4.5</v>
      </c>
      <c r="D133" s="1">
        <v>27</v>
      </c>
      <c r="E133" s="5" t="s">
        <v>17</v>
      </c>
      <c r="F133" s="1">
        <v>3</v>
      </c>
      <c r="G133" s="1">
        <v>1</v>
      </c>
      <c r="H133" s="1">
        <v>12</v>
      </c>
      <c r="I133" s="1">
        <f t="shared" si="2"/>
        <v>12</v>
      </c>
      <c r="J133" s="1"/>
    </row>
    <row r="134" spans="1:10" x14ac:dyDescent="0.2">
      <c r="A134" s="4" t="s">
        <v>49</v>
      </c>
      <c r="B134" s="4">
        <v>3</v>
      </c>
      <c r="C134" s="10" t="s">
        <v>51</v>
      </c>
      <c r="D134" s="1">
        <v>34</v>
      </c>
      <c r="E134" s="1" t="s">
        <v>16</v>
      </c>
      <c r="F134" s="11">
        <v>1</v>
      </c>
      <c r="G134" s="1">
        <v>1</v>
      </c>
      <c r="H134" s="1">
        <v>12</v>
      </c>
      <c r="I134" s="1">
        <f t="shared" si="2"/>
        <v>12</v>
      </c>
      <c r="J134" s="1"/>
    </row>
    <row r="135" spans="1:10" x14ac:dyDescent="0.2">
      <c r="A135" s="4" t="s">
        <v>10</v>
      </c>
      <c r="B135" s="4">
        <v>4</v>
      </c>
      <c r="C135" s="10" t="s">
        <v>51</v>
      </c>
      <c r="D135" s="1">
        <v>34</v>
      </c>
      <c r="E135" s="1" t="s">
        <v>17</v>
      </c>
      <c r="F135" s="11">
        <v>1</v>
      </c>
      <c r="G135" s="1">
        <v>1</v>
      </c>
      <c r="H135" s="1">
        <v>12</v>
      </c>
      <c r="I135" s="1">
        <f t="shared" si="2"/>
        <v>12</v>
      </c>
      <c r="J135" s="1"/>
    </row>
    <row r="136" spans="1:10" hidden="1" x14ac:dyDescent="0.2">
      <c r="A136" s="4" t="s">
        <v>21</v>
      </c>
      <c r="B136" s="4">
        <v>4</v>
      </c>
      <c r="C136" s="5">
        <v>4.5</v>
      </c>
      <c r="D136" s="1">
        <v>27</v>
      </c>
      <c r="E136" s="5" t="s">
        <v>16</v>
      </c>
      <c r="F136" s="1">
        <v>3</v>
      </c>
      <c r="G136" s="1">
        <v>1</v>
      </c>
      <c r="H136" s="1">
        <v>12</v>
      </c>
      <c r="I136" s="1">
        <f t="shared" si="2"/>
        <v>12</v>
      </c>
      <c r="J136" s="1"/>
    </row>
    <row r="137" spans="1:10" hidden="1" x14ac:dyDescent="0.2">
      <c r="A137" s="4" t="s">
        <v>32</v>
      </c>
      <c r="B137" s="4">
        <v>2</v>
      </c>
      <c r="C137" s="5">
        <v>4.5</v>
      </c>
      <c r="D137" s="1">
        <v>28</v>
      </c>
      <c r="E137" s="5" t="s">
        <v>17</v>
      </c>
      <c r="F137" s="1">
        <v>3</v>
      </c>
      <c r="G137" s="1">
        <v>1</v>
      </c>
      <c r="H137" s="1">
        <v>12</v>
      </c>
      <c r="I137" s="1">
        <f t="shared" si="2"/>
        <v>12</v>
      </c>
      <c r="J137" s="1"/>
    </row>
    <row r="138" spans="1:10" x14ac:dyDescent="0.2">
      <c r="A138" s="4" t="s">
        <v>40</v>
      </c>
      <c r="B138" s="4">
        <v>2</v>
      </c>
      <c r="C138" s="10" t="s">
        <v>51</v>
      </c>
      <c r="D138" s="1">
        <v>35</v>
      </c>
      <c r="E138" s="1" t="s">
        <v>16</v>
      </c>
      <c r="F138" s="11">
        <v>2</v>
      </c>
      <c r="G138" s="1">
        <v>1</v>
      </c>
      <c r="H138" s="1">
        <v>12</v>
      </c>
      <c r="I138" s="1">
        <f t="shared" si="2"/>
        <v>12</v>
      </c>
      <c r="J138" s="1"/>
    </row>
    <row r="139" spans="1:10" x14ac:dyDescent="0.2">
      <c r="A139" s="4" t="s">
        <v>14</v>
      </c>
      <c r="B139" s="4">
        <v>4</v>
      </c>
      <c r="C139" s="10" t="s">
        <v>51</v>
      </c>
      <c r="D139" s="1">
        <v>35</v>
      </c>
      <c r="E139" s="1" t="s">
        <v>17</v>
      </c>
      <c r="F139" s="11">
        <v>2</v>
      </c>
      <c r="G139" s="1">
        <v>1</v>
      </c>
      <c r="H139" s="1">
        <v>12</v>
      </c>
      <c r="I139" s="1">
        <f t="shared" si="2"/>
        <v>12</v>
      </c>
      <c r="J139" s="1"/>
    </row>
    <row r="140" spans="1:10" hidden="1" x14ac:dyDescent="0.2">
      <c r="A140" s="4" t="s">
        <v>14</v>
      </c>
      <c r="B140" s="4">
        <v>3</v>
      </c>
      <c r="C140" s="5">
        <v>4.5</v>
      </c>
      <c r="D140" s="1">
        <v>28</v>
      </c>
      <c r="E140" s="5" t="s">
        <v>16</v>
      </c>
      <c r="F140" s="1">
        <v>3</v>
      </c>
      <c r="G140" s="1">
        <v>1</v>
      </c>
      <c r="H140" s="1">
        <v>12</v>
      </c>
      <c r="I140" s="1">
        <f t="shared" si="2"/>
        <v>12</v>
      </c>
      <c r="J140" s="1"/>
    </row>
    <row r="141" spans="1:10" hidden="1" x14ac:dyDescent="0.2">
      <c r="A141" s="4" t="s">
        <v>38</v>
      </c>
      <c r="B141" s="4">
        <v>2</v>
      </c>
      <c r="C141" s="5">
        <v>4.5</v>
      </c>
      <c r="D141" s="1">
        <v>101</v>
      </c>
      <c r="E141" s="1" t="s">
        <v>17</v>
      </c>
      <c r="F141" s="1">
        <v>5</v>
      </c>
      <c r="G141" s="1">
        <v>1</v>
      </c>
      <c r="H141" s="1">
        <v>12</v>
      </c>
      <c r="I141" s="1">
        <f t="shared" si="2"/>
        <v>12</v>
      </c>
      <c r="J141" s="1"/>
    </row>
    <row r="142" spans="1:10" x14ac:dyDescent="0.2">
      <c r="A142" s="4" t="s">
        <v>49</v>
      </c>
      <c r="B142" s="4">
        <v>3</v>
      </c>
      <c r="C142" s="10" t="s">
        <v>51</v>
      </c>
      <c r="D142" s="1">
        <v>36</v>
      </c>
      <c r="E142" s="1" t="s">
        <v>16</v>
      </c>
      <c r="F142" s="11">
        <v>2</v>
      </c>
      <c r="G142" s="1">
        <v>1</v>
      </c>
      <c r="H142" s="1">
        <v>12</v>
      </c>
      <c r="I142" s="1">
        <f t="shared" si="2"/>
        <v>12</v>
      </c>
      <c r="J142" s="1"/>
    </row>
    <row r="143" spans="1:10" x14ac:dyDescent="0.2">
      <c r="A143" s="4" t="s">
        <v>10</v>
      </c>
      <c r="B143" s="4">
        <v>4</v>
      </c>
      <c r="C143" s="10" t="s">
        <v>51</v>
      </c>
      <c r="D143" s="1">
        <v>36</v>
      </c>
      <c r="E143" s="1" t="s">
        <v>17</v>
      </c>
      <c r="F143" s="11">
        <v>2</v>
      </c>
      <c r="G143" s="1">
        <v>1</v>
      </c>
      <c r="H143" s="1">
        <v>12</v>
      </c>
      <c r="I143" s="1">
        <f t="shared" si="2"/>
        <v>12</v>
      </c>
      <c r="J143" s="1"/>
    </row>
    <row r="144" spans="1:10" hidden="1" x14ac:dyDescent="0.2">
      <c r="A144" s="4" t="s">
        <v>29</v>
      </c>
      <c r="B144" s="4">
        <v>2</v>
      </c>
      <c r="C144" s="5">
        <v>4.5</v>
      </c>
      <c r="D144" s="1">
        <v>29</v>
      </c>
      <c r="E144" s="5" t="s">
        <v>17</v>
      </c>
      <c r="F144" s="1">
        <v>2</v>
      </c>
      <c r="G144" s="1">
        <v>1</v>
      </c>
      <c r="H144" s="1">
        <v>12</v>
      </c>
      <c r="I144" s="1">
        <f t="shared" si="2"/>
        <v>12</v>
      </c>
      <c r="J144" s="1"/>
    </row>
    <row r="145" spans="1:10" hidden="1" x14ac:dyDescent="0.2">
      <c r="A145" s="4" t="s">
        <v>21</v>
      </c>
      <c r="B145" s="4">
        <v>4</v>
      </c>
      <c r="C145" s="5">
        <v>4.5</v>
      </c>
      <c r="D145" s="1">
        <v>29</v>
      </c>
      <c r="E145" s="5" t="s">
        <v>16</v>
      </c>
      <c r="F145" s="1">
        <v>2</v>
      </c>
      <c r="G145" s="1">
        <v>1</v>
      </c>
      <c r="H145" s="1">
        <v>12</v>
      </c>
      <c r="I145" s="1">
        <f t="shared" si="2"/>
        <v>12</v>
      </c>
      <c r="J145" s="1"/>
    </row>
    <row r="146" spans="1:10" x14ac:dyDescent="0.2">
      <c r="A146" s="4" t="s">
        <v>40</v>
      </c>
      <c r="B146" s="4">
        <v>2</v>
      </c>
      <c r="C146" s="10" t="s">
        <v>51</v>
      </c>
      <c r="D146" s="1">
        <v>37</v>
      </c>
      <c r="E146" s="1" t="s">
        <v>16</v>
      </c>
      <c r="F146" s="11">
        <v>3</v>
      </c>
      <c r="G146" s="1">
        <v>1</v>
      </c>
      <c r="H146" s="1">
        <v>12</v>
      </c>
      <c r="I146" s="1">
        <f t="shared" si="2"/>
        <v>12</v>
      </c>
      <c r="J146" s="1"/>
    </row>
    <row r="147" spans="1:10" x14ac:dyDescent="0.2">
      <c r="A147" s="4" t="s">
        <v>14</v>
      </c>
      <c r="B147" s="4">
        <v>4</v>
      </c>
      <c r="C147" s="10" t="s">
        <v>51</v>
      </c>
      <c r="D147" s="1">
        <v>37</v>
      </c>
      <c r="E147" s="1" t="s">
        <v>17</v>
      </c>
      <c r="F147" s="11">
        <v>3</v>
      </c>
      <c r="G147" s="1">
        <v>1</v>
      </c>
      <c r="H147" s="1">
        <v>12</v>
      </c>
      <c r="I147" s="1">
        <f t="shared" si="2"/>
        <v>12</v>
      </c>
      <c r="J147" s="1"/>
    </row>
    <row r="148" spans="1:10" hidden="1" x14ac:dyDescent="0.2">
      <c r="A148" s="4" t="s">
        <v>32</v>
      </c>
      <c r="B148" s="4">
        <v>2</v>
      </c>
      <c r="C148" s="5">
        <v>4.5</v>
      </c>
      <c r="D148" s="1">
        <v>30</v>
      </c>
      <c r="E148" s="5" t="s">
        <v>17</v>
      </c>
      <c r="F148" s="1">
        <v>2</v>
      </c>
      <c r="G148" s="1">
        <v>1</v>
      </c>
      <c r="H148" s="1">
        <v>12</v>
      </c>
      <c r="I148" s="1">
        <f t="shared" si="2"/>
        <v>12</v>
      </c>
      <c r="J148" s="1"/>
    </row>
    <row r="149" spans="1:10" hidden="1" x14ac:dyDescent="0.2">
      <c r="A149" s="4" t="s">
        <v>14</v>
      </c>
      <c r="B149" s="4">
        <v>3</v>
      </c>
      <c r="C149" s="5">
        <v>4.5</v>
      </c>
      <c r="D149" s="1">
        <v>30</v>
      </c>
      <c r="E149" s="5" t="s">
        <v>16</v>
      </c>
      <c r="F149" s="1">
        <v>2</v>
      </c>
      <c r="G149" s="1">
        <v>1</v>
      </c>
      <c r="H149" s="1">
        <v>12</v>
      </c>
      <c r="I149" s="1">
        <f t="shared" si="2"/>
        <v>12</v>
      </c>
      <c r="J149" s="1"/>
    </row>
    <row r="150" spans="1:10" x14ac:dyDescent="0.2">
      <c r="A150" s="4" t="s">
        <v>49</v>
      </c>
      <c r="B150" s="4">
        <v>3</v>
      </c>
      <c r="C150" s="10" t="s">
        <v>51</v>
      </c>
      <c r="D150" s="1">
        <v>38</v>
      </c>
      <c r="E150" s="1" t="s">
        <v>16</v>
      </c>
      <c r="F150" s="11">
        <v>3</v>
      </c>
      <c r="G150" s="1">
        <v>1</v>
      </c>
      <c r="H150" s="1">
        <v>12</v>
      </c>
      <c r="I150" s="1">
        <f t="shared" si="2"/>
        <v>12</v>
      </c>
      <c r="J150" s="1"/>
    </row>
    <row r="151" spans="1:10" x14ac:dyDescent="0.2">
      <c r="A151" s="4" t="s">
        <v>10</v>
      </c>
      <c r="B151" s="4">
        <v>4</v>
      </c>
      <c r="C151" s="10" t="s">
        <v>51</v>
      </c>
      <c r="D151" s="1">
        <v>38</v>
      </c>
      <c r="E151" s="1" t="s">
        <v>17</v>
      </c>
      <c r="F151" s="11">
        <v>3</v>
      </c>
      <c r="G151" s="1">
        <v>1</v>
      </c>
      <c r="H151" s="1">
        <v>12</v>
      </c>
      <c r="I151" s="1">
        <f t="shared" si="2"/>
        <v>12</v>
      </c>
      <c r="J151" s="1"/>
    </row>
    <row r="152" spans="1:10" hidden="1" x14ac:dyDescent="0.2">
      <c r="A152" s="4" t="s">
        <v>39</v>
      </c>
      <c r="B152" s="4">
        <v>2</v>
      </c>
      <c r="C152" s="5">
        <v>4.5</v>
      </c>
      <c r="D152" s="1">
        <v>107</v>
      </c>
      <c r="E152" s="1" t="s">
        <v>17</v>
      </c>
      <c r="F152" s="1">
        <v>5</v>
      </c>
      <c r="G152" s="1">
        <v>1</v>
      </c>
      <c r="H152" s="1">
        <v>12</v>
      </c>
      <c r="I152" s="1">
        <f t="shared" si="2"/>
        <v>12</v>
      </c>
      <c r="J152" s="1"/>
    </row>
    <row r="153" spans="1:10" hidden="1" x14ac:dyDescent="0.2">
      <c r="A153" s="4" t="s">
        <v>29</v>
      </c>
      <c r="B153" s="4">
        <v>2</v>
      </c>
      <c r="C153" s="5">
        <v>4.5</v>
      </c>
      <c r="D153" s="1">
        <v>31</v>
      </c>
      <c r="E153" s="5" t="s">
        <v>17</v>
      </c>
      <c r="F153" s="1">
        <v>1</v>
      </c>
      <c r="G153" s="1">
        <v>1</v>
      </c>
      <c r="H153" s="1">
        <v>12</v>
      </c>
      <c r="I153" s="1">
        <f t="shared" si="2"/>
        <v>12</v>
      </c>
      <c r="J153" s="1"/>
    </row>
    <row r="154" spans="1:10" x14ac:dyDescent="0.2">
      <c r="A154" s="4" t="s">
        <v>40</v>
      </c>
      <c r="B154" s="4">
        <v>2</v>
      </c>
      <c r="C154" s="10" t="s">
        <v>51</v>
      </c>
      <c r="D154" s="1">
        <v>39</v>
      </c>
      <c r="E154" s="1" t="s">
        <v>16</v>
      </c>
      <c r="F154" s="11">
        <v>4</v>
      </c>
      <c r="G154" s="1">
        <v>1</v>
      </c>
      <c r="H154" s="1">
        <v>12</v>
      </c>
      <c r="I154" s="1">
        <f t="shared" si="2"/>
        <v>12</v>
      </c>
      <c r="J154" s="1"/>
    </row>
    <row r="155" spans="1:10" x14ac:dyDescent="0.2">
      <c r="A155" s="4" t="s">
        <v>14</v>
      </c>
      <c r="B155" s="4">
        <v>4</v>
      </c>
      <c r="C155" s="10" t="s">
        <v>51</v>
      </c>
      <c r="D155" s="1">
        <v>39</v>
      </c>
      <c r="E155" s="1" t="s">
        <v>17</v>
      </c>
      <c r="F155" s="11">
        <v>4</v>
      </c>
      <c r="G155" s="1">
        <v>1</v>
      </c>
      <c r="H155" s="1">
        <v>12</v>
      </c>
      <c r="I155" s="1">
        <f t="shared" si="2"/>
        <v>12</v>
      </c>
      <c r="J155" s="1"/>
    </row>
    <row r="156" spans="1:10" hidden="1" x14ac:dyDescent="0.2">
      <c r="A156" s="4" t="s">
        <v>21</v>
      </c>
      <c r="B156" s="4">
        <v>4</v>
      </c>
      <c r="C156" s="5">
        <v>4.5</v>
      </c>
      <c r="D156" s="1">
        <v>31</v>
      </c>
      <c r="E156" s="5" t="s">
        <v>16</v>
      </c>
      <c r="F156" s="1">
        <v>1</v>
      </c>
      <c r="G156" s="1">
        <v>1</v>
      </c>
      <c r="H156" s="1">
        <v>12</v>
      </c>
      <c r="I156" s="1">
        <f t="shared" si="2"/>
        <v>12</v>
      </c>
      <c r="J156" s="1"/>
    </row>
    <row r="157" spans="1:10" hidden="1" x14ac:dyDescent="0.2">
      <c r="A157" s="4" t="s">
        <v>32</v>
      </c>
      <c r="B157" s="4">
        <v>2</v>
      </c>
      <c r="C157" s="5">
        <v>4.5</v>
      </c>
      <c r="D157" s="1">
        <v>32</v>
      </c>
      <c r="E157" s="5" t="s">
        <v>17</v>
      </c>
      <c r="F157" s="1">
        <v>1</v>
      </c>
      <c r="G157" s="1">
        <v>1</v>
      </c>
      <c r="H157" s="1">
        <v>12</v>
      </c>
      <c r="I157" s="1">
        <f t="shared" si="2"/>
        <v>12</v>
      </c>
      <c r="J157" s="1"/>
    </row>
    <row r="158" spans="1:10" x14ac:dyDescent="0.2">
      <c r="A158" s="4" t="s">
        <v>49</v>
      </c>
      <c r="B158" s="4">
        <v>3</v>
      </c>
      <c r="C158" s="10" t="s">
        <v>51</v>
      </c>
      <c r="D158" s="1">
        <v>40</v>
      </c>
      <c r="E158" s="1" t="s">
        <v>16</v>
      </c>
      <c r="F158" s="11">
        <v>4</v>
      </c>
      <c r="G158" s="1">
        <v>1</v>
      </c>
      <c r="H158" s="1">
        <v>12</v>
      </c>
      <c r="I158" s="1">
        <f t="shared" si="2"/>
        <v>12</v>
      </c>
      <c r="J158" s="1"/>
    </row>
    <row r="159" spans="1:10" x14ac:dyDescent="0.2">
      <c r="A159" s="4" t="s">
        <v>10</v>
      </c>
      <c r="B159" s="4">
        <v>4</v>
      </c>
      <c r="C159" s="10" t="s">
        <v>51</v>
      </c>
      <c r="D159" s="1">
        <v>40</v>
      </c>
      <c r="E159" s="1" t="s">
        <v>17</v>
      </c>
      <c r="F159" s="11">
        <v>4</v>
      </c>
      <c r="G159" s="1">
        <v>1</v>
      </c>
      <c r="H159" s="1">
        <v>12</v>
      </c>
      <c r="I159" s="1">
        <f t="shared" si="2"/>
        <v>12</v>
      </c>
      <c r="J159" s="1"/>
    </row>
    <row r="160" spans="1:10" hidden="1" x14ac:dyDescent="0.2">
      <c r="A160" s="4" t="s">
        <v>14</v>
      </c>
      <c r="B160" s="4">
        <v>3</v>
      </c>
      <c r="C160" s="5">
        <v>4.5</v>
      </c>
      <c r="D160" s="1">
        <v>32</v>
      </c>
      <c r="E160" s="5" t="s">
        <v>16</v>
      </c>
      <c r="F160" s="1">
        <v>1</v>
      </c>
      <c r="G160" s="1">
        <v>1</v>
      </c>
      <c r="H160" s="1">
        <v>12</v>
      </c>
      <c r="I160" s="1">
        <f t="shared" si="2"/>
        <v>12</v>
      </c>
      <c r="J160" s="1"/>
    </row>
    <row r="161" spans="1:10" hidden="1" x14ac:dyDescent="0.2">
      <c r="A161" s="4" t="s">
        <v>40</v>
      </c>
      <c r="B161" s="4">
        <v>2</v>
      </c>
      <c r="C161" s="5">
        <v>4.5</v>
      </c>
      <c r="D161" s="1">
        <v>99</v>
      </c>
      <c r="E161" s="1" t="s">
        <v>16</v>
      </c>
      <c r="F161" s="1">
        <v>5</v>
      </c>
      <c r="G161" s="1">
        <v>1</v>
      </c>
      <c r="H161" s="1">
        <v>12</v>
      </c>
      <c r="I161" s="1">
        <f t="shared" si="2"/>
        <v>12</v>
      </c>
      <c r="J161" s="1"/>
    </row>
    <row r="162" spans="1:10" x14ac:dyDescent="0.2">
      <c r="A162" s="4" t="s">
        <v>26</v>
      </c>
      <c r="B162" s="1">
        <v>1</v>
      </c>
      <c r="C162" s="10" t="s">
        <v>51</v>
      </c>
      <c r="D162" s="1">
        <v>41</v>
      </c>
      <c r="E162" s="1" t="s">
        <v>16</v>
      </c>
      <c r="F162" s="1">
        <v>1</v>
      </c>
      <c r="G162" s="1">
        <v>1</v>
      </c>
      <c r="H162" s="1">
        <v>12</v>
      </c>
      <c r="I162" s="1">
        <f t="shared" si="2"/>
        <v>12</v>
      </c>
      <c r="J162" s="1"/>
    </row>
    <row r="163" spans="1:10" x14ac:dyDescent="0.2">
      <c r="A163" s="4" t="s">
        <v>44</v>
      </c>
      <c r="B163" s="4">
        <v>2</v>
      </c>
      <c r="C163" s="10" t="s">
        <v>51</v>
      </c>
      <c r="D163" s="1">
        <v>41</v>
      </c>
      <c r="E163" s="1" t="s">
        <v>17</v>
      </c>
      <c r="F163" s="11">
        <v>1</v>
      </c>
      <c r="G163" s="1">
        <v>1</v>
      </c>
      <c r="H163" s="1">
        <v>12</v>
      </c>
      <c r="I163" s="1">
        <f t="shared" si="2"/>
        <v>12</v>
      </c>
      <c r="J163" s="1"/>
    </row>
    <row r="164" spans="1:10" hidden="1" x14ac:dyDescent="0.2">
      <c r="A164" s="4" t="s">
        <v>26</v>
      </c>
      <c r="B164" s="4">
        <v>4</v>
      </c>
      <c r="C164" s="5">
        <v>4.5</v>
      </c>
      <c r="D164" s="1">
        <v>33</v>
      </c>
      <c r="E164" s="5" t="s">
        <v>17</v>
      </c>
      <c r="F164" s="1">
        <v>4</v>
      </c>
      <c r="G164" s="1">
        <v>1</v>
      </c>
      <c r="H164" s="1">
        <v>12</v>
      </c>
      <c r="I164" s="1">
        <f t="shared" si="2"/>
        <v>12</v>
      </c>
      <c r="J164" s="1"/>
    </row>
    <row r="165" spans="1:10" hidden="1" x14ac:dyDescent="0.2">
      <c r="A165" s="4" t="s">
        <v>28</v>
      </c>
      <c r="B165" s="4">
        <v>2</v>
      </c>
      <c r="C165" s="5">
        <v>4.5</v>
      </c>
      <c r="D165" s="1">
        <v>33</v>
      </c>
      <c r="E165" s="5" t="s">
        <v>16</v>
      </c>
      <c r="F165" s="1">
        <v>4</v>
      </c>
      <c r="G165" s="1">
        <v>1</v>
      </c>
      <c r="H165" s="1">
        <v>12</v>
      </c>
      <c r="I165" s="1">
        <f t="shared" si="2"/>
        <v>12</v>
      </c>
      <c r="J165" s="1"/>
    </row>
    <row r="166" spans="1:10" x14ac:dyDescent="0.2">
      <c r="A166" s="1" t="s">
        <v>20</v>
      </c>
      <c r="B166" s="1">
        <v>1</v>
      </c>
      <c r="C166" s="10" t="s">
        <v>51</v>
      </c>
      <c r="D166" s="1">
        <v>42</v>
      </c>
      <c r="E166" s="1" t="s">
        <v>16</v>
      </c>
      <c r="F166" s="1">
        <v>1</v>
      </c>
      <c r="G166" s="1">
        <v>1</v>
      </c>
      <c r="H166" s="1">
        <v>12</v>
      </c>
      <c r="I166" s="1">
        <f t="shared" si="2"/>
        <v>12</v>
      </c>
      <c r="J166" s="1"/>
    </row>
    <row r="167" spans="1:10" x14ac:dyDescent="0.2">
      <c r="A167" s="4" t="s">
        <v>30</v>
      </c>
      <c r="B167" s="4">
        <v>3</v>
      </c>
      <c r="C167" s="10" t="s">
        <v>51</v>
      </c>
      <c r="D167" s="1">
        <v>42</v>
      </c>
      <c r="E167" s="1" t="s">
        <v>17</v>
      </c>
      <c r="F167" s="11">
        <v>1</v>
      </c>
      <c r="G167" s="1">
        <v>1</v>
      </c>
      <c r="H167" s="1">
        <v>12</v>
      </c>
      <c r="I167" s="1">
        <f t="shared" si="2"/>
        <v>12</v>
      </c>
      <c r="J167" s="1"/>
    </row>
    <row r="168" spans="1:10" hidden="1" x14ac:dyDescent="0.2">
      <c r="A168" s="4" t="s">
        <v>22</v>
      </c>
      <c r="B168" s="4">
        <v>4</v>
      </c>
      <c r="C168" s="5">
        <v>4.5</v>
      </c>
      <c r="D168" s="1">
        <v>34</v>
      </c>
      <c r="E168" s="5" t="s">
        <v>17</v>
      </c>
      <c r="F168" s="1">
        <v>4</v>
      </c>
      <c r="G168" s="1">
        <v>1</v>
      </c>
      <c r="H168" s="1">
        <v>12</v>
      </c>
      <c r="I168" s="1">
        <f t="shared" si="2"/>
        <v>12</v>
      </c>
      <c r="J168" s="1"/>
    </row>
    <row r="169" spans="1:10" hidden="1" x14ac:dyDescent="0.2">
      <c r="A169" s="4" t="s">
        <v>12</v>
      </c>
      <c r="B169" s="4">
        <v>3</v>
      </c>
      <c r="C169" s="5">
        <v>4.5</v>
      </c>
      <c r="D169" s="1">
        <v>34</v>
      </c>
      <c r="E169" s="5" t="s">
        <v>16</v>
      </c>
      <c r="F169" s="1">
        <v>4</v>
      </c>
      <c r="G169" s="1">
        <v>1</v>
      </c>
      <c r="H169" s="1">
        <v>12</v>
      </c>
      <c r="I169" s="1">
        <f t="shared" si="2"/>
        <v>12</v>
      </c>
      <c r="J169" s="1"/>
    </row>
    <row r="170" spans="1:10" x14ac:dyDescent="0.2">
      <c r="A170" s="4" t="s">
        <v>26</v>
      </c>
      <c r="B170" s="1">
        <v>1</v>
      </c>
      <c r="C170" s="10" t="s">
        <v>51</v>
      </c>
      <c r="D170" s="1">
        <v>43</v>
      </c>
      <c r="E170" s="1" t="s">
        <v>16</v>
      </c>
      <c r="F170" s="1">
        <v>2</v>
      </c>
      <c r="G170" s="1">
        <v>1</v>
      </c>
      <c r="H170" s="1">
        <v>12</v>
      </c>
      <c r="I170" s="1">
        <f t="shared" si="2"/>
        <v>12</v>
      </c>
      <c r="J170" s="1"/>
    </row>
    <row r="171" spans="1:10" x14ac:dyDescent="0.2">
      <c r="A171" s="4" t="s">
        <v>44</v>
      </c>
      <c r="B171" s="4">
        <v>2</v>
      </c>
      <c r="C171" s="10" t="s">
        <v>51</v>
      </c>
      <c r="D171" s="1">
        <v>43</v>
      </c>
      <c r="E171" s="1" t="s">
        <v>17</v>
      </c>
      <c r="F171" s="11">
        <v>2</v>
      </c>
      <c r="G171" s="1">
        <v>1</v>
      </c>
      <c r="H171" s="1">
        <v>12</v>
      </c>
      <c r="I171" s="1">
        <f t="shared" si="2"/>
        <v>12</v>
      </c>
      <c r="J171" s="1"/>
    </row>
    <row r="172" spans="1:10" hidden="1" x14ac:dyDescent="0.2">
      <c r="A172" s="4" t="s">
        <v>41</v>
      </c>
      <c r="B172" s="4">
        <v>2</v>
      </c>
      <c r="C172" s="5">
        <v>4.5</v>
      </c>
      <c r="D172" s="1">
        <v>106</v>
      </c>
      <c r="E172" s="1" t="s">
        <v>17</v>
      </c>
      <c r="F172" s="1">
        <v>5</v>
      </c>
      <c r="G172" s="1">
        <v>1</v>
      </c>
      <c r="H172" s="1">
        <v>12</v>
      </c>
      <c r="I172" s="1">
        <f t="shared" si="2"/>
        <v>12</v>
      </c>
      <c r="J172" s="1"/>
    </row>
    <row r="173" spans="1:10" hidden="1" x14ac:dyDescent="0.2">
      <c r="A173" s="4" t="s">
        <v>26</v>
      </c>
      <c r="B173" s="4">
        <v>4</v>
      </c>
      <c r="C173" s="5">
        <v>4.5</v>
      </c>
      <c r="D173" s="1">
        <v>35</v>
      </c>
      <c r="E173" s="5" t="s">
        <v>17</v>
      </c>
      <c r="F173" s="1">
        <v>3</v>
      </c>
      <c r="G173" s="1">
        <v>1</v>
      </c>
      <c r="H173" s="1">
        <v>12</v>
      </c>
      <c r="I173" s="1">
        <f t="shared" si="2"/>
        <v>12</v>
      </c>
      <c r="J173" s="1"/>
    </row>
    <row r="174" spans="1:10" x14ac:dyDescent="0.2">
      <c r="A174" s="1" t="s">
        <v>20</v>
      </c>
      <c r="B174" s="1">
        <v>1</v>
      </c>
      <c r="C174" s="10" t="s">
        <v>51</v>
      </c>
      <c r="D174" s="1">
        <v>44</v>
      </c>
      <c r="E174" s="1" t="s">
        <v>16</v>
      </c>
      <c r="F174" s="1">
        <v>2</v>
      </c>
      <c r="G174" s="1">
        <v>1</v>
      </c>
      <c r="H174" s="1">
        <v>12</v>
      </c>
      <c r="I174" s="1">
        <f t="shared" si="2"/>
        <v>12</v>
      </c>
      <c r="J174" s="1"/>
    </row>
    <row r="175" spans="1:10" x14ac:dyDescent="0.2">
      <c r="A175" s="4" t="s">
        <v>30</v>
      </c>
      <c r="B175" s="4">
        <v>3</v>
      </c>
      <c r="C175" s="10" t="s">
        <v>51</v>
      </c>
      <c r="D175" s="1">
        <v>44</v>
      </c>
      <c r="E175" s="1" t="s">
        <v>17</v>
      </c>
      <c r="F175" s="11">
        <v>2</v>
      </c>
      <c r="G175" s="1">
        <v>1</v>
      </c>
      <c r="H175" s="1">
        <v>12</v>
      </c>
      <c r="I175" s="1">
        <f t="shared" si="2"/>
        <v>12</v>
      </c>
      <c r="J175" s="1"/>
    </row>
    <row r="176" spans="1:10" hidden="1" x14ac:dyDescent="0.2">
      <c r="A176" s="4" t="s">
        <v>28</v>
      </c>
      <c r="B176" s="4">
        <v>2</v>
      </c>
      <c r="C176" s="5">
        <v>4.5</v>
      </c>
      <c r="D176" s="1">
        <v>35</v>
      </c>
      <c r="E176" s="5" t="s">
        <v>16</v>
      </c>
      <c r="F176" s="1">
        <v>3</v>
      </c>
      <c r="G176" s="1">
        <v>1</v>
      </c>
      <c r="H176" s="1">
        <v>12</v>
      </c>
      <c r="I176" s="1">
        <f t="shared" si="2"/>
        <v>12</v>
      </c>
      <c r="J176" s="1"/>
    </row>
    <row r="177" spans="1:10" hidden="1" x14ac:dyDescent="0.2">
      <c r="A177" s="4" t="s">
        <v>22</v>
      </c>
      <c r="B177" s="4">
        <v>4</v>
      </c>
      <c r="C177" s="5">
        <v>4.5</v>
      </c>
      <c r="D177" s="1">
        <v>36</v>
      </c>
      <c r="E177" s="5" t="s">
        <v>17</v>
      </c>
      <c r="F177" s="1">
        <v>3</v>
      </c>
      <c r="G177" s="1">
        <v>1</v>
      </c>
      <c r="H177" s="1">
        <v>12</v>
      </c>
      <c r="I177" s="1">
        <f t="shared" si="2"/>
        <v>12</v>
      </c>
      <c r="J177" s="1"/>
    </row>
    <row r="178" spans="1:10" x14ac:dyDescent="0.2">
      <c r="A178" s="4" t="s">
        <v>26</v>
      </c>
      <c r="B178" s="1">
        <v>1</v>
      </c>
      <c r="C178" s="10" t="s">
        <v>51</v>
      </c>
      <c r="D178" s="1">
        <v>45</v>
      </c>
      <c r="E178" s="1" t="s">
        <v>16</v>
      </c>
      <c r="F178" s="1">
        <v>3</v>
      </c>
      <c r="G178" s="1">
        <v>1</v>
      </c>
      <c r="H178" s="1">
        <v>12</v>
      </c>
      <c r="I178" s="1">
        <f t="shared" si="2"/>
        <v>12</v>
      </c>
      <c r="J178" s="1"/>
    </row>
    <row r="179" spans="1:10" x14ac:dyDescent="0.2">
      <c r="A179" s="4" t="s">
        <v>44</v>
      </c>
      <c r="B179" s="4">
        <v>2</v>
      </c>
      <c r="C179" s="10" t="s">
        <v>51</v>
      </c>
      <c r="D179" s="1">
        <v>45</v>
      </c>
      <c r="E179" s="1" t="s">
        <v>17</v>
      </c>
      <c r="F179" s="11">
        <v>3</v>
      </c>
      <c r="G179" s="1">
        <v>1</v>
      </c>
      <c r="H179" s="1">
        <v>12</v>
      </c>
      <c r="I179" s="1">
        <f t="shared" si="2"/>
        <v>12</v>
      </c>
      <c r="J179" s="1"/>
    </row>
    <row r="180" spans="1:10" hidden="1" x14ac:dyDescent="0.2">
      <c r="A180" s="4" t="s">
        <v>12</v>
      </c>
      <c r="B180" s="4">
        <v>3</v>
      </c>
      <c r="C180" s="5">
        <v>4.5</v>
      </c>
      <c r="D180" s="1">
        <v>36</v>
      </c>
      <c r="E180" s="5" t="s">
        <v>16</v>
      </c>
      <c r="F180" s="1">
        <v>3</v>
      </c>
      <c r="G180" s="1">
        <v>1</v>
      </c>
      <c r="H180" s="1">
        <v>12</v>
      </c>
      <c r="I180" s="1">
        <f t="shared" si="2"/>
        <v>12</v>
      </c>
      <c r="J180" s="1"/>
    </row>
    <row r="181" spans="1:10" hidden="1" x14ac:dyDescent="0.2">
      <c r="A181" s="4" t="s">
        <v>42</v>
      </c>
      <c r="B181" s="4">
        <v>2</v>
      </c>
      <c r="C181" s="5">
        <v>4.5</v>
      </c>
      <c r="D181" s="1">
        <v>91</v>
      </c>
      <c r="E181" s="1" t="s">
        <v>17</v>
      </c>
      <c r="F181" s="1">
        <v>5</v>
      </c>
      <c r="G181" s="1">
        <v>1</v>
      </c>
      <c r="H181" s="1">
        <v>12</v>
      </c>
      <c r="I181" s="1">
        <f t="shared" si="2"/>
        <v>12</v>
      </c>
      <c r="J181" s="1"/>
    </row>
    <row r="182" spans="1:10" x14ac:dyDescent="0.2">
      <c r="A182" s="1" t="s">
        <v>20</v>
      </c>
      <c r="B182" s="1">
        <v>1</v>
      </c>
      <c r="C182" s="10" t="s">
        <v>51</v>
      </c>
      <c r="D182" s="1">
        <v>46</v>
      </c>
      <c r="E182" s="1" t="s">
        <v>16</v>
      </c>
      <c r="F182" s="1">
        <v>3</v>
      </c>
      <c r="G182" s="1">
        <v>1</v>
      </c>
      <c r="H182" s="1">
        <v>12</v>
      </c>
      <c r="I182" s="1">
        <f t="shared" si="2"/>
        <v>12</v>
      </c>
      <c r="J182" s="1"/>
    </row>
    <row r="183" spans="1:10" x14ac:dyDescent="0.2">
      <c r="A183" s="4" t="s">
        <v>30</v>
      </c>
      <c r="B183" s="4">
        <v>3</v>
      </c>
      <c r="C183" s="10" t="s">
        <v>51</v>
      </c>
      <c r="D183" s="1">
        <v>46</v>
      </c>
      <c r="E183" s="1" t="s">
        <v>17</v>
      </c>
      <c r="F183" s="11">
        <v>3</v>
      </c>
      <c r="G183" s="1">
        <v>1</v>
      </c>
      <c r="H183" s="1">
        <v>12</v>
      </c>
      <c r="I183" s="1">
        <f t="shared" si="2"/>
        <v>12</v>
      </c>
      <c r="J183" s="1"/>
    </row>
    <row r="184" spans="1:10" hidden="1" x14ac:dyDescent="0.2">
      <c r="A184" s="4" t="s">
        <v>26</v>
      </c>
      <c r="B184" s="4">
        <v>4</v>
      </c>
      <c r="C184" s="5">
        <v>4.5</v>
      </c>
      <c r="D184" s="1">
        <v>37</v>
      </c>
      <c r="E184" s="5" t="s">
        <v>17</v>
      </c>
      <c r="F184" s="1">
        <v>2</v>
      </c>
      <c r="G184" s="1">
        <v>0.5</v>
      </c>
      <c r="H184" s="1">
        <v>12</v>
      </c>
      <c r="I184" s="1">
        <f t="shared" si="2"/>
        <v>6</v>
      </c>
      <c r="J184" s="1"/>
    </row>
    <row r="185" spans="1:10" hidden="1" x14ac:dyDescent="0.2">
      <c r="A185" s="4" t="s">
        <v>28</v>
      </c>
      <c r="B185" s="4">
        <v>2</v>
      </c>
      <c r="C185" s="5">
        <v>4.5</v>
      </c>
      <c r="D185" s="1">
        <v>37</v>
      </c>
      <c r="E185" s="5" t="s">
        <v>16</v>
      </c>
      <c r="F185" s="1">
        <v>2</v>
      </c>
      <c r="G185" s="1">
        <v>1</v>
      </c>
      <c r="H185" s="1">
        <v>12</v>
      </c>
      <c r="I185" s="1">
        <f t="shared" si="2"/>
        <v>12</v>
      </c>
      <c r="J185" s="1"/>
    </row>
    <row r="186" spans="1:10" x14ac:dyDescent="0.2">
      <c r="A186" s="4" t="s">
        <v>26</v>
      </c>
      <c r="B186" s="1">
        <v>1</v>
      </c>
      <c r="C186" s="10" t="s">
        <v>51</v>
      </c>
      <c r="D186" s="1">
        <v>47</v>
      </c>
      <c r="E186" s="1" t="s">
        <v>16</v>
      </c>
      <c r="F186" s="1">
        <v>4</v>
      </c>
      <c r="G186" s="1">
        <v>1</v>
      </c>
      <c r="H186" s="1">
        <v>12</v>
      </c>
      <c r="I186" s="1">
        <f t="shared" si="2"/>
        <v>12</v>
      </c>
      <c r="J186" s="1"/>
    </row>
    <row r="187" spans="1:10" x14ac:dyDescent="0.2">
      <c r="A187" s="4" t="s">
        <v>44</v>
      </c>
      <c r="B187" s="4">
        <v>2</v>
      </c>
      <c r="C187" s="10" t="s">
        <v>51</v>
      </c>
      <c r="D187" s="1">
        <v>47</v>
      </c>
      <c r="E187" s="1" t="s">
        <v>17</v>
      </c>
      <c r="F187" s="11">
        <v>4</v>
      </c>
      <c r="G187" s="1">
        <v>1</v>
      </c>
      <c r="H187" s="1">
        <v>12</v>
      </c>
      <c r="I187" s="1">
        <f t="shared" si="2"/>
        <v>12</v>
      </c>
      <c r="J187" s="1"/>
    </row>
    <row r="188" spans="1:10" hidden="1" x14ac:dyDescent="0.2">
      <c r="A188" s="4" t="s">
        <v>22</v>
      </c>
      <c r="B188" s="4">
        <v>4</v>
      </c>
      <c r="C188" s="5">
        <v>4.5</v>
      </c>
      <c r="D188" s="1">
        <v>38</v>
      </c>
      <c r="E188" s="5" t="s">
        <v>17</v>
      </c>
      <c r="F188" s="1">
        <v>2</v>
      </c>
      <c r="G188" s="1">
        <v>1</v>
      </c>
      <c r="H188" s="1">
        <v>12</v>
      </c>
      <c r="I188" s="1">
        <f t="shared" si="2"/>
        <v>12</v>
      </c>
      <c r="J188" s="1"/>
    </row>
    <row r="189" spans="1:10" hidden="1" x14ac:dyDescent="0.2">
      <c r="A189" s="4" t="s">
        <v>12</v>
      </c>
      <c r="B189" s="4">
        <v>3</v>
      </c>
      <c r="C189" s="5">
        <v>4.5</v>
      </c>
      <c r="D189" s="1">
        <v>38</v>
      </c>
      <c r="E189" s="5" t="s">
        <v>16</v>
      </c>
      <c r="F189" s="1">
        <v>2</v>
      </c>
      <c r="G189" s="1">
        <v>1</v>
      </c>
      <c r="H189" s="1">
        <v>12</v>
      </c>
      <c r="I189" s="1">
        <f t="shared" si="2"/>
        <v>12</v>
      </c>
      <c r="J189" s="1"/>
    </row>
    <row r="190" spans="1:10" x14ac:dyDescent="0.2">
      <c r="A190" s="1" t="s">
        <v>20</v>
      </c>
      <c r="B190" s="1">
        <v>1</v>
      </c>
      <c r="C190" s="10" t="s">
        <v>51</v>
      </c>
      <c r="D190" s="1">
        <v>48</v>
      </c>
      <c r="E190" s="1" t="s">
        <v>16</v>
      </c>
      <c r="F190" s="1">
        <v>4</v>
      </c>
      <c r="G190" s="1">
        <v>1</v>
      </c>
      <c r="H190" s="1">
        <v>12</v>
      </c>
      <c r="I190" s="1">
        <f t="shared" si="2"/>
        <v>12</v>
      </c>
      <c r="J190" s="1"/>
    </row>
    <row r="191" spans="1:10" x14ac:dyDescent="0.2">
      <c r="A191" s="4" t="s">
        <v>30</v>
      </c>
      <c r="B191" s="4">
        <v>3</v>
      </c>
      <c r="C191" s="10" t="s">
        <v>51</v>
      </c>
      <c r="D191" s="1">
        <v>48</v>
      </c>
      <c r="E191" s="1" t="s">
        <v>17</v>
      </c>
      <c r="F191" s="11">
        <v>4</v>
      </c>
      <c r="G191" s="1">
        <v>1</v>
      </c>
      <c r="H191" s="1">
        <v>12</v>
      </c>
      <c r="I191" s="1">
        <f t="shared" si="2"/>
        <v>12</v>
      </c>
      <c r="J191" s="1"/>
    </row>
    <row r="192" spans="1:10" hidden="1" x14ac:dyDescent="0.2">
      <c r="A192" s="4" t="s">
        <v>43</v>
      </c>
      <c r="B192" s="4">
        <v>2</v>
      </c>
      <c r="C192" s="5">
        <v>4.5</v>
      </c>
      <c r="D192" s="1">
        <v>94</v>
      </c>
      <c r="E192" s="1" t="s">
        <v>17</v>
      </c>
      <c r="F192" s="1">
        <v>5</v>
      </c>
      <c r="G192" s="1">
        <v>1</v>
      </c>
      <c r="H192" s="1">
        <v>12</v>
      </c>
      <c r="I192" s="1">
        <f t="shared" si="2"/>
        <v>12</v>
      </c>
      <c r="J192" s="1"/>
    </row>
    <row r="193" spans="1:10" hidden="1" x14ac:dyDescent="0.2">
      <c r="A193" s="4" t="s">
        <v>26</v>
      </c>
      <c r="B193" s="4">
        <v>4</v>
      </c>
      <c r="C193" s="5">
        <v>4.5</v>
      </c>
      <c r="D193" s="1">
        <v>39</v>
      </c>
      <c r="E193" s="5" t="s">
        <v>17</v>
      </c>
      <c r="F193" s="1">
        <v>1</v>
      </c>
      <c r="G193" s="1">
        <v>1</v>
      </c>
      <c r="H193" s="1">
        <v>12</v>
      </c>
      <c r="I193" s="1">
        <f t="shared" si="2"/>
        <v>12</v>
      </c>
      <c r="J193" s="1"/>
    </row>
    <row r="194" spans="1:10" x14ac:dyDescent="0.2">
      <c r="A194" s="4" t="s">
        <v>34</v>
      </c>
      <c r="B194" s="1">
        <v>1</v>
      </c>
      <c r="C194" s="10" t="s">
        <v>51</v>
      </c>
      <c r="D194" s="1">
        <v>49</v>
      </c>
      <c r="E194" s="1" t="s">
        <v>17</v>
      </c>
      <c r="F194" s="1">
        <v>1</v>
      </c>
      <c r="G194" s="1">
        <v>1</v>
      </c>
      <c r="H194" s="1">
        <v>12</v>
      </c>
      <c r="I194" s="1">
        <f t="shared" ref="I194:I257" si="3">H194*G194</f>
        <v>12</v>
      </c>
      <c r="J194" s="1"/>
    </row>
    <row r="195" spans="1:10" x14ac:dyDescent="0.2">
      <c r="A195" s="4" t="s">
        <v>32</v>
      </c>
      <c r="B195" s="4">
        <v>3</v>
      </c>
      <c r="C195" s="10" t="s">
        <v>51</v>
      </c>
      <c r="D195" s="1">
        <v>49</v>
      </c>
      <c r="E195" s="1" t="s">
        <v>16</v>
      </c>
      <c r="F195" s="11">
        <v>1</v>
      </c>
      <c r="G195" s="1">
        <v>1</v>
      </c>
      <c r="H195" s="1">
        <v>12</v>
      </c>
      <c r="I195" s="1">
        <f t="shared" si="3"/>
        <v>12</v>
      </c>
      <c r="J195" s="1"/>
    </row>
    <row r="196" spans="1:10" hidden="1" x14ac:dyDescent="0.2">
      <c r="A196" s="4" t="s">
        <v>28</v>
      </c>
      <c r="B196" s="4">
        <v>2</v>
      </c>
      <c r="C196" s="5">
        <v>4.5</v>
      </c>
      <c r="D196" s="1">
        <v>39</v>
      </c>
      <c r="E196" s="5" t="s">
        <v>16</v>
      </c>
      <c r="F196" s="1">
        <v>1</v>
      </c>
      <c r="G196" s="1">
        <v>1</v>
      </c>
      <c r="H196" s="1">
        <v>12</v>
      </c>
      <c r="I196" s="1">
        <f t="shared" si="3"/>
        <v>12</v>
      </c>
      <c r="J196" s="1"/>
    </row>
    <row r="197" spans="1:10" hidden="1" x14ac:dyDescent="0.2">
      <c r="A197" s="4" t="s">
        <v>22</v>
      </c>
      <c r="B197" s="4">
        <v>4</v>
      </c>
      <c r="C197" s="5">
        <v>4.5</v>
      </c>
      <c r="D197" s="1">
        <v>40</v>
      </c>
      <c r="E197" s="5" t="s">
        <v>17</v>
      </c>
      <c r="F197" s="1">
        <v>1</v>
      </c>
      <c r="G197" s="1">
        <v>1</v>
      </c>
      <c r="H197" s="1">
        <v>12</v>
      </c>
      <c r="I197" s="1">
        <f t="shared" si="3"/>
        <v>12</v>
      </c>
      <c r="J197" s="1"/>
    </row>
    <row r="198" spans="1:10" x14ac:dyDescent="0.2">
      <c r="A198" s="4" t="s">
        <v>45</v>
      </c>
      <c r="B198" s="4">
        <v>2</v>
      </c>
      <c r="C198" s="10" t="s">
        <v>51</v>
      </c>
      <c r="D198" s="1">
        <v>50</v>
      </c>
      <c r="E198" s="1" t="s">
        <v>17</v>
      </c>
      <c r="F198" s="11">
        <v>1</v>
      </c>
      <c r="G198" s="1">
        <v>1</v>
      </c>
      <c r="H198" s="1">
        <v>12</v>
      </c>
      <c r="I198" s="1">
        <f t="shared" si="3"/>
        <v>12</v>
      </c>
      <c r="J198" s="1"/>
    </row>
    <row r="199" spans="1:10" x14ac:dyDescent="0.2">
      <c r="A199" s="4" t="s">
        <v>13</v>
      </c>
      <c r="B199" s="4">
        <v>4</v>
      </c>
      <c r="C199" s="10" t="s">
        <v>51</v>
      </c>
      <c r="D199" s="1">
        <v>50</v>
      </c>
      <c r="E199" s="1" t="s">
        <v>16</v>
      </c>
      <c r="F199" s="11">
        <v>1</v>
      </c>
      <c r="G199" s="1">
        <v>1</v>
      </c>
      <c r="H199" s="1">
        <v>12</v>
      </c>
      <c r="I199" s="1">
        <f t="shared" si="3"/>
        <v>12</v>
      </c>
      <c r="J199" s="1"/>
    </row>
    <row r="200" spans="1:10" hidden="1" x14ac:dyDescent="0.2">
      <c r="A200" s="4" t="s">
        <v>12</v>
      </c>
      <c r="B200" s="4">
        <v>3</v>
      </c>
      <c r="C200" s="5">
        <v>4.5</v>
      </c>
      <c r="D200" s="1">
        <v>40</v>
      </c>
      <c r="E200" s="5" t="s">
        <v>16</v>
      </c>
      <c r="F200" s="1">
        <v>1</v>
      </c>
      <c r="G200" s="1">
        <v>1</v>
      </c>
      <c r="H200" s="1">
        <v>12</v>
      </c>
      <c r="I200" s="1">
        <f t="shared" si="3"/>
        <v>12</v>
      </c>
      <c r="J200" s="1"/>
    </row>
    <row r="201" spans="1:10" hidden="1" x14ac:dyDescent="0.2">
      <c r="A201" s="4" t="s">
        <v>44</v>
      </c>
      <c r="B201" s="4">
        <v>2</v>
      </c>
      <c r="C201" s="5">
        <v>4.5</v>
      </c>
      <c r="D201" s="1">
        <v>102</v>
      </c>
      <c r="E201" s="1" t="s">
        <v>17</v>
      </c>
      <c r="F201" s="1">
        <v>5</v>
      </c>
      <c r="G201" s="1">
        <v>1</v>
      </c>
      <c r="H201" s="1">
        <v>12</v>
      </c>
      <c r="I201" s="1">
        <f t="shared" si="3"/>
        <v>12</v>
      </c>
      <c r="J201" s="1"/>
    </row>
    <row r="202" spans="1:10" x14ac:dyDescent="0.2">
      <c r="A202" s="4" t="s">
        <v>34</v>
      </c>
      <c r="B202" s="1">
        <v>1</v>
      </c>
      <c r="C202" s="10" t="s">
        <v>51</v>
      </c>
      <c r="D202" s="1">
        <v>51</v>
      </c>
      <c r="E202" s="1" t="s">
        <v>17</v>
      </c>
      <c r="F202" s="1">
        <v>2</v>
      </c>
      <c r="G202" s="1">
        <v>1</v>
      </c>
      <c r="H202" s="1">
        <v>12</v>
      </c>
      <c r="I202" s="1">
        <f t="shared" si="3"/>
        <v>12</v>
      </c>
      <c r="J202" s="1"/>
    </row>
    <row r="203" spans="1:10" x14ac:dyDescent="0.2">
      <c r="A203" s="4" t="s">
        <v>32</v>
      </c>
      <c r="B203" s="4">
        <v>3</v>
      </c>
      <c r="C203" s="10" t="s">
        <v>51</v>
      </c>
      <c r="D203" s="1">
        <v>51</v>
      </c>
      <c r="E203" s="1" t="s">
        <v>16</v>
      </c>
      <c r="F203" s="11">
        <v>2</v>
      </c>
      <c r="G203" s="1">
        <v>1</v>
      </c>
      <c r="H203" s="1">
        <v>12</v>
      </c>
      <c r="I203" s="1">
        <f t="shared" si="3"/>
        <v>12</v>
      </c>
      <c r="J203" s="1"/>
    </row>
    <row r="204" spans="1:10" hidden="1" x14ac:dyDescent="0.2">
      <c r="A204" s="4" t="s">
        <v>31</v>
      </c>
      <c r="B204" s="4">
        <v>2</v>
      </c>
      <c r="C204" s="5">
        <v>4.5</v>
      </c>
      <c r="D204" s="1">
        <v>41</v>
      </c>
      <c r="E204" s="5" t="s">
        <v>17</v>
      </c>
      <c r="F204" s="1">
        <v>4</v>
      </c>
      <c r="G204" s="1">
        <v>1</v>
      </c>
      <c r="H204" s="1">
        <v>12</v>
      </c>
      <c r="I204" s="1">
        <f t="shared" si="3"/>
        <v>12</v>
      </c>
      <c r="J204" s="1"/>
    </row>
    <row r="205" spans="1:10" hidden="1" x14ac:dyDescent="0.2">
      <c r="A205" s="4" t="s">
        <v>43</v>
      </c>
      <c r="B205" s="1">
        <v>1</v>
      </c>
      <c r="C205" s="5">
        <v>4.5</v>
      </c>
      <c r="D205" s="1">
        <v>41</v>
      </c>
      <c r="E205" s="5" t="s">
        <v>16</v>
      </c>
      <c r="F205" s="1">
        <v>4</v>
      </c>
      <c r="G205" s="1">
        <v>1</v>
      </c>
      <c r="H205" s="1">
        <v>12</v>
      </c>
      <c r="I205" s="1">
        <f t="shared" si="3"/>
        <v>12</v>
      </c>
      <c r="J205" s="1"/>
    </row>
    <row r="206" spans="1:10" x14ac:dyDescent="0.2">
      <c r="A206" s="4" t="s">
        <v>45</v>
      </c>
      <c r="B206" s="4">
        <v>2</v>
      </c>
      <c r="C206" s="10" t="s">
        <v>51</v>
      </c>
      <c r="D206" s="1">
        <v>52</v>
      </c>
      <c r="E206" s="1" t="s">
        <v>17</v>
      </c>
      <c r="F206" s="11">
        <v>2</v>
      </c>
      <c r="G206" s="1">
        <v>1</v>
      </c>
      <c r="H206" s="1">
        <v>12</v>
      </c>
      <c r="I206" s="1">
        <f t="shared" si="3"/>
        <v>12</v>
      </c>
      <c r="J206" s="1"/>
    </row>
    <row r="207" spans="1:10" x14ac:dyDescent="0.2">
      <c r="A207" s="4" t="s">
        <v>13</v>
      </c>
      <c r="B207" s="4">
        <v>4</v>
      </c>
      <c r="C207" s="10" t="s">
        <v>51</v>
      </c>
      <c r="D207" s="1">
        <v>52</v>
      </c>
      <c r="E207" s="1" t="s">
        <v>16</v>
      </c>
      <c r="F207" s="11">
        <v>2</v>
      </c>
      <c r="G207" s="1">
        <v>1</v>
      </c>
      <c r="H207" s="1">
        <v>12</v>
      </c>
      <c r="I207" s="1">
        <f t="shared" si="3"/>
        <v>12</v>
      </c>
      <c r="J207" s="1"/>
    </row>
    <row r="208" spans="1:10" hidden="1" x14ac:dyDescent="0.2">
      <c r="A208" s="4" t="s">
        <v>10</v>
      </c>
      <c r="B208" s="4">
        <v>3</v>
      </c>
      <c r="C208" s="5">
        <v>4.5</v>
      </c>
      <c r="D208" s="1">
        <v>42</v>
      </c>
      <c r="E208" s="5" t="s">
        <v>17</v>
      </c>
      <c r="F208" s="1">
        <v>4</v>
      </c>
      <c r="G208" s="1">
        <v>1</v>
      </c>
      <c r="H208" s="1">
        <v>12</v>
      </c>
      <c r="I208" s="1">
        <f t="shared" si="3"/>
        <v>12</v>
      </c>
      <c r="J208" s="1"/>
    </row>
    <row r="209" spans="1:10" hidden="1" x14ac:dyDescent="0.2">
      <c r="A209" s="1" t="s">
        <v>37</v>
      </c>
      <c r="B209" s="1">
        <v>1</v>
      </c>
      <c r="C209" s="5">
        <v>4.5</v>
      </c>
      <c r="D209" s="1">
        <v>42</v>
      </c>
      <c r="E209" s="5" t="s">
        <v>16</v>
      </c>
      <c r="F209" s="1">
        <v>4</v>
      </c>
      <c r="G209" s="1">
        <v>1</v>
      </c>
      <c r="H209" s="1">
        <v>12</v>
      </c>
      <c r="I209" s="1">
        <f t="shared" si="3"/>
        <v>12</v>
      </c>
      <c r="J209" s="1"/>
    </row>
    <row r="210" spans="1:10" x14ac:dyDescent="0.2">
      <c r="A210" s="4" t="s">
        <v>34</v>
      </c>
      <c r="B210" s="1">
        <v>1</v>
      </c>
      <c r="C210" s="10" t="s">
        <v>51</v>
      </c>
      <c r="D210" s="1">
        <v>53</v>
      </c>
      <c r="E210" s="1" t="s">
        <v>17</v>
      </c>
      <c r="F210" s="1">
        <v>3</v>
      </c>
      <c r="G210" s="1">
        <v>1</v>
      </c>
      <c r="H210" s="1">
        <v>12</v>
      </c>
      <c r="I210" s="1">
        <f t="shared" si="3"/>
        <v>12</v>
      </c>
      <c r="J210" s="1"/>
    </row>
    <row r="211" spans="1:10" x14ac:dyDescent="0.2">
      <c r="A211" s="4" t="s">
        <v>32</v>
      </c>
      <c r="B211" s="4">
        <v>3</v>
      </c>
      <c r="C211" s="10" t="s">
        <v>51</v>
      </c>
      <c r="D211" s="1">
        <v>53</v>
      </c>
      <c r="E211" s="1" t="s">
        <v>16</v>
      </c>
      <c r="F211" s="11">
        <v>3</v>
      </c>
      <c r="G211" s="1">
        <v>1</v>
      </c>
      <c r="H211" s="1">
        <v>12</v>
      </c>
      <c r="I211" s="1">
        <f t="shared" si="3"/>
        <v>12</v>
      </c>
      <c r="J211" s="1"/>
    </row>
    <row r="212" spans="1:10" hidden="1" x14ac:dyDescent="0.2">
      <c r="A212" s="4" t="s">
        <v>45</v>
      </c>
      <c r="B212" s="4">
        <v>2</v>
      </c>
      <c r="C212" s="5">
        <v>4.5</v>
      </c>
      <c r="D212" s="1">
        <v>103</v>
      </c>
      <c r="E212" s="1" t="s">
        <v>17</v>
      </c>
      <c r="F212" s="1">
        <v>5</v>
      </c>
      <c r="G212" s="1">
        <v>1</v>
      </c>
      <c r="H212" s="1">
        <v>12</v>
      </c>
      <c r="I212" s="1">
        <f t="shared" si="3"/>
        <v>12</v>
      </c>
      <c r="J212" s="1"/>
    </row>
    <row r="213" spans="1:10" hidden="1" x14ac:dyDescent="0.2">
      <c r="A213" s="4" t="s">
        <v>31</v>
      </c>
      <c r="B213" s="4">
        <v>2</v>
      </c>
      <c r="C213" s="5">
        <v>4.5</v>
      </c>
      <c r="D213" s="1">
        <v>43</v>
      </c>
      <c r="E213" s="5" t="s">
        <v>17</v>
      </c>
      <c r="F213" s="1">
        <v>3</v>
      </c>
      <c r="G213" s="1">
        <v>1</v>
      </c>
      <c r="H213" s="1">
        <v>12</v>
      </c>
      <c r="I213" s="1">
        <f t="shared" si="3"/>
        <v>12</v>
      </c>
      <c r="J213" s="1"/>
    </row>
    <row r="214" spans="1:10" x14ac:dyDescent="0.2">
      <c r="A214" s="4" t="s">
        <v>45</v>
      </c>
      <c r="B214" s="4">
        <v>2</v>
      </c>
      <c r="C214" s="10" t="s">
        <v>51</v>
      </c>
      <c r="D214" s="1">
        <v>54</v>
      </c>
      <c r="E214" s="1" t="s">
        <v>17</v>
      </c>
      <c r="F214" s="11">
        <v>3</v>
      </c>
      <c r="G214" s="1">
        <v>1</v>
      </c>
      <c r="H214" s="1">
        <v>12</v>
      </c>
      <c r="I214" s="1">
        <f t="shared" si="3"/>
        <v>12</v>
      </c>
      <c r="J214" s="1"/>
    </row>
    <row r="215" spans="1:10" x14ac:dyDescent="0.2">
      <c r="A215" s="4" t="s">
        <v>13</v>
      </c>
      <c r="B215" s="4">
        <v>4</v>
      </c>
      <c r="C215" s="10" t="s">
        <v>51</v>
      </c>
      <c r="D215" s="1">
        <v>54</v>
      </c>
      <c r="E215" s="1" t="s">
        <v>16</v>
      </c>
      <c r="F215" s="11">
        <v>3</v>
      </c>
      <c r="G215" s="1">
        <v>1</v>
      </c>
      <c r="H215" s="1">
        <v>12</v>
      </c>
      <c r="I215" s="1">
        <f t="shared" si="3"/>
        <v>12</v>
      </c>
      <c r="J215" s="1"/>
    </row>
    <row r="216" spans="1:10" hidden="1" x14ac:dyDescent="0.2">
      <c r="A216" s="4" t="s">
        <v>43</v>
      </c>
      <c r="B216" s="1">
        <v>1</v>
      </c>
      <c r="C216" s="5">
        <v>4.5</v>
      </c>
      <c r="D216" s="1">
        <v>43</v>
      </c>
      <c r="E216" s="5" t="s">
        <v>16</v>
      </c>
      <c r="F216" s="1">
        <v>3</v>
      </c>
      <c r="G216" s="1">
        <v>1</v>
      </c>
      <c r="H216" s="1">
        <v>12</v>
      </c>
      <c r="I216" s="1">
        <f t="shared" si="3"/>
        <v>12</v>
      </c>
      <c r="J216" s="1"/>
    </row>
    <row r="217" spans="1:10" hidden="1" x14ac:dyDescent="0.2">
      <c r="A217" s="4" t="s">
        <v>10</v>
      </c>
      <c r="B217" s="4">
        <v>3</v>
      </c>
      <c r="C217" s="5">
        <v>4.5</v>
      </c>
      <c r="D217" s="1">
        <v>44</v>
      </c>
      <c r="E217" s="5" t="s">
        <v>17</v>
      </c>
      <c r="F217" s="1">
        <v>3</v>
      </c>
      <c r="G217" s="1">
        <v>1</v>
      </c>
      <c r="H217" s="1">
        <v>12</v>
      </c>
      <c r="I217" s="1">
        <f t="shared" si="3"/>
        <v>12</v>
      </c>
      <c r="J217" s="1"/>
    </row>
    <row r="218" spans="1:10" x14ac:dyDescent="0.2">
      <c r="A218" s="4" t="s">
        <v>34</v>
      </c>
      <c r="B218" s="1">
        <v>1</v>
      </c>
      <c r="C218" s="10" t="s">
        <v>51</v>
      </c>
      <c r="D218" s="1">
        <v>55</v>
      </c>
      <c r="E218" s="1" t="s">
        <v>17</v>
      </c>
      <c r="F218" s="1">
        <v>4</v>
      </c>
      <c r="G218" s="1">
        <v>1</v>
      </c>
      <c r="H218" s="1">
        <v>12</v>
      </c>
      <c r="I218" s="1">
        <f t="shared" si="3"/>
        <v>12</v>
      </c>
      <c r="J218" s="1"/>
    </row>
    <row r="219" spans="1:10" x14ac:dyDescent="0.2">
      <c r="A219" s="4" t="s">
        <v>32</v>
      </c>
      <c r="B219" s="4">
        <v>3</v>
      </c>
      <c r="C219" s="10" t="s">
        <v>51</v>
      </c>
      <c r="D219" s="1">
        <v>55</v>
      </c>
      <c r="E219" s="1" t="s">
        <v>16</v>
      </c>
      <c r="F219" s="11">
        <v>4</v>
      </c>
      <c r="G219" s="1">
        <v>1</v>
      </c>
      <c r="H219" s="1">
        <v>12</v>
      </c>
      <c r="I219" s="1">
        <f t="shared" si="3"/>
        <v>12</v>
      </c>
      <c r="J219" s="1"/>
    </row>
    <row r="220" spans="1:10" hidden="1" x14ac:dyDescent="0.2">
      <c r="A220" s="1" t="s">
        <v>37</v>
      </c>
      <c r="B220" s="1">
        <v>1</v>
      </c>
      <c r="C220" s="5">
        <v>4.5</v>
      </c>
      <c r="D220" s="1">
        <v>44</v>
      </c>
      <c r="E220" s="5" t="s">
        <v>16</v>
      </c>
      <c r="F220" s="1">
        <v>3</v>
      </c>
      <c r="G220" s="1">
        <v>1</v>
      </c>
      <c r="H220" s="1">
        <v>12</v>
      </c>
      <c r="I220" s="1">
        <f t="shared" si="3"/>
        <v>12</v>
      </c>
      <c r="J220" s="1"/>
    </row>
    <row r="221" spans="1:10" hidden="1" x14ac:dyDescent="0.2">
      <c r="A221" s="4" t="s">
        <v>46</v>
      </c>
      <c r="B221" s="4">
        <v>2</v>
      </c>
      <c r="C221" s="5">
        <v>4.5</v>
      </c>
      <c r="D221" s="1">
        <v>98</v>
      </c>
      <c r="E221" s="1" t="s">
        <v>16</v>
      </c>
      <c r="F221" s="1">
        <v>5</v>
      </c>
      <c r="G221" s="1">
        <v>1</v>
      </c>
      <c r="H221" s="1">
        <v>12</v>
      </c>
      <c r="I221" s="1">
        <f t="shared" si="3"/>
        <v>12</v>
      </c>
      <c r="J221" s="1"/>
    </row>
    <row r="222" spans="1:10" x14ac:dyDescent="0.2">
      <c r="A222" s="4" t="s">
        <v>45</v>
      </c>
      <c r="B222" s="4">
        <v>2</v>
      </c>
      <c r="C222" s="10" t="s">
        <v>51</v>
      </c>
      <c r="D222" s="1">
        <v>56</v>
      </c>
      <c r="E222" s="1" t="s">
        <v>17</v>
      </c>
      <c r="F222" s="11">
        <v>4</v>
      </c>
      <c r="G222" s="1">
        <v>1</v>
      </c>
      <c r="H222" s="1">
        <v>12</v>
      </c>
      <c r="I222" s="1">
        <f t="shared" si="3"/>
        <v>12</v>
      </c>
      <c r="J222" s="1"/>
    </row>
    <row r="223" spans="1:10" x14ac:dyDescent="0.2">
      <c r="A223" s="4" t="s">
        <v>13</v>
      </c>
      <c r="B223" s="4">
        <v>4</v>
      </c>
      <c r="C223" s="10" t="s">
        <v>51</v>
      </c>
      <c r="D223" s="1">
        <v>56</v>
      </c>
      <c r="E223" s="1" t="s">
        <v>16</v>
      </c>
      <c r="F223" s="11">
        <v>4</v>
      </c>
      <c r="G223" s="1">
        <v>1</v>
      </c>
      <c r="H223" s="1">
        <v>12</v>
      </c>
      <c r="I223" s="1">
        <f t="shared" si="3"/>
        <v>12</v>
      </c>
      <c r="J223" s="1"/>
    </row>
    <row r="224" spans="1:10" hidden="1" x14ac:dyDescent="0.2">
      <c r="A224" s="4" t="s">
        <v>31</v>
      </c>
      <c r="B224" s="4">
        <v>2</v>
      </c>
      <c r="C224" s="5">
        <v>4.5</v>
      </c>
      <c r="D224" s="1">
        <v>45</v>
      </c>
      <c r="E224" s="5" t="s">
        <v>17</v>
      </c>
      <c r="F224" s="1">
        <v>2</v>
      </c>
      <c r="G224" s="1">
        <v>1</v>
      </c>
      <c r="H224" s="1">
        <v>12</v>
      </c>
      <c r="I224" s="1">
        <f t="shared" si="3"/>
        <v>12</v>
      </c>
      <c r="J224" s="1"/>
    </row>
    <row r="225" spans="1:10" hidden="1" x14ac:dyDescent="0.2">
      <c r="A225" s="4" t="s">
        <v>43</v>
      </c>
      <c r="B225" s="1">
        <v>1</v>
      </c>
      <c r="C225" s="5">
        <v>4.5</v>
      </c>
      <c r="D225" s="1">
        <v>45</v>
      </c>
      <c r="E225" s="5" t="s">
        <v>16</v>
      </c>
      <c r="F225" s="1">
        <v>2</v>
      </c>
      <c r="G225" s="1">
        <v>1</v>
      </c>
      <c r="H225" s="1">
        <v>12</v>
      </c>
      <c r="I225" s="1">
        <f t="shared" si="3"/>
        <v>12</v>
      </c>
      <c r="J225" s="1"/>
    </row>
    <row r="226" spans="1:10" x14ac:dyDescent="0.2">
      <c r="A226" s="4" t="s">
        <v>39</v>
      </c>
      <c r="B226" s="4">
        <v>2</v>
      </c>
      <c r="C226" s="10" t="s">
        <v>51</v>
      </c>
      <c r="D226" s="1">
        <v>57</v>
      </c>
      <c r="E226" s="1" t="s">
        <v>16</v>
      </c>
      <c r="F226" s="11">
        <v>1</v>
      </c>
      <c r="G226" s="1">
        <v>1</v>
      </c>
      <c r="H226" s="1">
        <v>12</v>
      </c>
      <c r="I226" s="1">
        <f t="shared" si="3"/>
        <v>12</v>
      </c>
      <c r="J226" s="1"/>
    </row>
    <row r="227" spans="1:10" x14ac:dyDescent="0.2">
      <c r="A227" s="4" t="s">
        <v>8</v>
      </c>
      <c r="B227" s="4">
        <v>4</v>
      </c>
      <c r="C227" s="10" t="s">
        <v>51</v>
      </c>
      <c r="D227" s="1">
        <v>57</v>
      </c>
      <c r="E227" s="1" t="s">
        <v>17</v>
      </c>
      <c r="F227" s="11">
        <v>1</v>
      </c>
      <c r="G227" s="1">
        <v>1</v>
      </c>
      <c r="H227" s="1">
        <v>12</v>
      </c>
      <c r="I227" s="1">
        <f t="shared" si="3"/>
        <v>12</v>
      </c>
      <c r="J227" s="1"/>
    </row>
    <row r="228" spans="1:10" hidden="1" x14ac:dyDescent="0.2">
      <c r="A228" s="4" t="s">
        <v>10</v>
      </c>
      <c r="B228" s="4">
        <v>3</v>
      </c>
      <c r="C228" s="5">
        <v>4.5</v>
      </c>
      <c r="D228" s="1">
        <v>46</v>
      </c>
      <c r="E228" s="5" t="s">
        <v>17</v>
      </c>
      <c r="F228" s="1">
        <v>2</v>
      </c>
      <c r="G228" s="1">
        <v>1</v>
      </c>
      <c r="H228" s="1">
        <v>12</v>
      </c>
      <c r="I228" s="1">
        <f t="shared" si="3"/>
        <v>12</v>
      </c>
      <c r="J228" s="1"/>
    </row>
    <row r="229" spans="1:10" hidden="1" x14ac:dyDescent="0.2">
      <c r="A229" s="1" t="s">
        <v>37</v>
      </c>
      <c r="B229" s="1">
        <v>1</v>
      </c>
      <c r="C229" s="5">
        <v>4.5</v>
      </c>
      <c r="D229" s="1">
        <v>46</v>
      </c>
      <c r="E229" s="5" t="s">
        <v>16</v>
      </c>
      <c r="F229" s="1">
        <v>2</v>
      </c>
      <c r="G229" s="1">
        <v>1</v>
      </c>
      <c r="H229" s="1">
        <v>12</v>
      </c>
      <c r="I229" s="1">
        <f t="shared" si="3"/>
        <v>12</v>
      </c>
      <c r="J229" s="1"/>
    </row>
    <row r="230" spans="1:10" x14ac:dyDescent="0.2">
      <c r="A230" s="1" t="s">
        <v>21</v>
      </c>
      <c r="B230" s="1">
        <v>1</v>
      </c>
      <c r="C230" s="10" t="s">
        <v>51</v>
      </c>
      <c r="D230" s="1">
        <v>58</v>
      </c>
      <c r="E230" s="1" t="s">
        <v>17</v>
      </c>
      <c r="F230" s="1">
        <v>1</v>
      </c>
      <c r="G230" s="1">
        <v>1</v>
      </c>
      <c r="H230" s="1">
        <v>12</v>
      </c>
      <c r="I230" s="1">
        <f t="shared" si="3"/>
        <v>12</v>
      </c>
      <c r="J230" s="1"/>
    </row>
    <row r="231" spans="1:10" x14ac:dyDescent="0.2">
      <c r="A231" s="4" t="s">
        <v>29</v>
      </c>
      <c r="B231" s="4">
        <v>3</v>
      </c>
      <c r="C231" s="10" t="s">
        <v>51</v>
      </c>
      <c r="D231" s="1">
        <v>58</v>
      </c>
      <c r="E231" s="1" t="s">
        <v>16</v>
      </c>
      <c r="F231" s="11">
        <v>1</v>
      </c>
      <c r="G231" s="1">
        <v>1</v>
      </c>
      <c r="H231" s="1">
        <v>12</v>
      </c>
      <c r="I231" s="1">
        <f t="shared" si="3"/>
        <v>12</v>
      </c>
      <c r="J231" s="1"/>
    </row>
    <row r="232" spans="1:10" hidden="1" x14ac:dyDescent="0.2">
      <c r="A232" s="4" t="s">
        <v>47</v>
      </c>
      <c r="B232" s="4">
        <v>2</v>
      </c>
      <c r="C232" s="5">
        <v>4.5</v>
      </c>
      <c r="D232" s="1">
        <v>105</v>
      </c>
      <c r="E232" s="1" t="s">
        <v>17</v>
      </c>
      <c r="F232" s="1">
        <v>5</v>
      </c>
      <c r="G232" s="1">
        <v>1</v>
      </c>
      <c r="H232" s="1">
        <v>12</v>
      </c>
      <c r="I232" s="1">
        <f t="shared" si="3"/>
        <v>12</v>
      </c>
      <c r="J232" s="1"/>
    </row>
    <row r="233" spans="1:10" hidden="1" x14ac:dyDescent="0.2">
      <c r="A233" s="4" t="s">
        <v>31</v>
      </c>
      <c r="B233" s="4">
        <v>2</v>
      </c>
      <c r="C233" s="5">
        <v>4.5</v>
      </c>
      <c r="D233" s="1">
        <v>47</v>
      </c>
      <c r="E233" s="5" t="s">
        <v>17</v>
      </c>
      <c r="F233" s="1">
        <v>1</v>
      </c>
      <c r="G233" s="1">
        <v>1</v>
      </c>
      <c r="H233" s="1">
        <v>12</v>
      </c>
      <c r="I233" s="1">
        <f t="shared" si="3"/>
        <v>12</v>
      </c>
      <c r="J233" s="1"/>
    </row>
    <row r="234" spans="1:10" x14ac:dyDescent="0.2">
      <c r="A234" s="4" t="s">
        <v>39</v>
      </c>
      <c r="B234" s="4">
        <v>2</v>
      </c>
      <c r="C234" s="10" t="s">
        <v>51</v>
      </c>
      <c r="D234" s="1">
        <v>59</v>
      </c>
      <c r="E234" s="1" t="s">
        <v>16</v>
      </c>
      <c r="F234" s="11">
        <v>2</v>
      </c>
      <c r="G234" s="1">
        <v>1</v>
      </c>
      <c r="H234" s="1">
        <v>12</v>
      </c>
      <c r="I234" s="1">
        <f t="shared" si="3"/>
        <v>12</v>
      </c>
      <c r="J234" s="1"/>
    </row>
    <row r="235" spans="1:10" x14ac:dyDescent="0.2">
      <c r="A235" s="4" t="s">
        <v>8</v>
      </c>
      <c r="B235" s="4">
        <v>4</v>
      </c>
      <c r="C235" s="10" t="s">
        <v>51</v>
      </c>
      <c r="D235" s="1">
        <v>59</v>
      </c>
      <c r="E235" s="1" t="s">
        <v>17</v>
      </c>
      <c r="F235" s="11">
        <v>2</v>
      </c>
      <c r="G235" s="1">
        <v>0</v>
      </c>
      <c r="H235" s="1">
        <v>12</v>
      </c>
      <c r="I235" s="1">
        <f t="shared" si="3"/>
        <v>0</v>
      </c>
      <c r="J235" s="1"/>
    </row>
    <row r="236" spans="1:10" hidden="1" x14ac:dyDescent="0.2">
      <c r="A236" s="4" t="s">
        <v>43</v>
      </c>
      <c r="B236" s="1">
        <v>1</v>
      </c>
      <c r="C236" s="5">
        <v>4.5</v>
      </c>
      <c r="D236" s="1">
        <v>47</v>
      </c>
      <c r="E236" s="5" t="s">
        <v>16</v>
      </c>
      <c r="F236" s="1">
        <v>1</v>
      </c>
      <c r="G236" s="1">
        <v>1</v>
      </c>
      <c r="H236" s="1">
        <v>12</v>
      </c>
      <c r="I236" s="1">
        <f t="shared" si="3"/>
        <v>12</v>
      </c>
      <c r="J236" s="1"/>
    </row>
    <row r="237" spans="1:10" hidden="1" x14ac:dyDescent="0.2">
      <c r="A237" s="4" t="s">
        <v>10</v>
      </c>
      <c r="B237" s="4">
        <v>3</v>
      </c>
      <c r="C237" s="5">
        <v>4.5</v>
      </c>
      <c r="D237" s="1">
        <v>48</v>
      </c>
      <c r="E237" s="5" t="s">
        <v>17</v>
      </c>
      <c r="F237" s="1">
        <v>1</v>
      </c>
      <c r="G237" s="1">
        <v>1</v>
      </c>
      <c r="H237" s="1">
        <v>12</v>
      </c>
      <c r="I237" s="1">
        <f t="shared" si="3"/>
        <v>12</v>
      </c>
      <c r="J237" s="1"/>
    </row>
    <row r="238" spans="1:10" x14ac:dyDescent="0.2">
      <c r="A238" s="1" t="s">
        <v>21</v>
      </c>
      <c r="B238" s="1">
        <v>1</v>
      </c>
      <c r="C238" s="10" t="s">
        <v>51</v>
      </c>
      <c r="D238" s="1">
        <v>60</v>
      </c>
      <c r="E238" s="1" t="s">
        <v>17</v>
      </c>
      <c r="F238" s="1">
        <v>2</v>
      </c>
      <c r="G238" s="1">
        <v>1</v>
      </c>
      <c r="H238" s="1">
        <v>12</v>
      </c>
      <c r="I238" s="1">
        <f t="shared" si="3"/>
        <v>12</v>
      </c>
      <c r="J238" s="1"/>
    </row>
    <row r="239" spans="1:10" x14ac:dyDescent="0.2">
      <c r="A239" s="4" t="s">
        <v>29</v>
      </c>
      <c r="B239" s="4">
        <v>3</v>
      </c>
      <c r="C239" s="10" t="s">
        <v>51</v>
      </c>
      <c r="D239" s="1">
        <v>60</v>
      </c>
      <c r="E239" s="1" t="s">
        <v>16</v>
      </c>
      <c r="F239" s="11">
        <v>2</v>
      </c>
      <c r="G239" s="1">
        <v>1</v>
      </c>
      <c r="H239" s="1">
        <v>12</v>
      </c>
      <c r="I239" s="1">
        <f t="shared" si="3"/>
        <v>12</v>
      </c>
      <c r="J239" s="1"/>
    </row>
    <row r="240" spans="1:10" hidden="1" x14ac:dyDescent="0.2">
      <c r="A240" s="1" t="s">
        <v>37</v>
      </c>
      <c r="B240" s="1">
        <v>1</v>
      </c>
      <c r="C240" s="5">
        <v>4.5</v>
      </c>
      <c r="D240" s="1">
        <v>48</v>
      </c>
      <c r="E240" s="5" t="s">
        <v>16</v>
      </c>
      <c r="F240" s="1">
        <v>1</v>
      </c>
      <c r="G240" s="1">
        <v>1</v>
      </c>
      <c r="H240" s="1">
        <v>12</v>
      </c>
      <c r="I240" s="1">
        <f t="shared" si="3"/>
        <v>12</v>
      </c>
      <c r="J240" s="1"/>
    </row>
    <row r="241" spans="1:10" hidden="1" x14ac:dyDescent="0.2">
      <c r="A241" s="4" t="s">
        <v>48</v>
      </c>
      <c r="B241" s="4">
        <v>3</v>
      </c>
      <c r="C241" s="5">
        <v>4.5</v>
      </c>
      <c r="D241" s="1">
        <v>93</v>
      </c>
      <c r="E241" s="1" t="s">
        <v>17</v>
      </c>
      <c r="F241" s="1">
        <v>5</v>
      </c>
      <c r="G241" s="1">
        <v>1</v>
      </c>
      <c r="H241" s="1">
        <v>12</v>
      </c>
      <c r="I241" s="1">
        <f t="shared" si="3"/>
        <v>12</v>
      </c>
      <c r="J241" s="1"/>
    </row>
    <row r="242" spans="1:10" x14ac:dyDescent="0.2">
      <c r="A242" s="4" t="s">
        <v>39</v>
      </c>
      <c r="B242" s="4">
        <v>2</v>
      </c>
      <c r="C242" s="10" t="s">
        <v>51</v>
      </c>
      <c r="D242" s="1">
        <v>61</v>
      </c>
      <c r="E242" s="1" t="s">
        <v>16</v>
      </c>
      <c r="F242" s="11">
        <v>3</v>
      </c>
      <c r="G242" s="1">
        <v>1</v>
      </c>
      <c r="H242" s="1">
        <v>12</v>
      </c>
      <c r="I242" s="1">
        <f t="shared" si="3"/>
        <v>12</v>
      </c>
      <c r="J242" s="1"/>
    </row>
    <row r="243" spans="1:10" x14ac:dyDescent="0.2">
      <c r="A243" s="4" t="s">
        <v>8</v>
      </c>
      <c r="B243" s="4">
        <v>4</v>
      </c>
      <c r="C243" s="10" t="s">
        <v>51</v>
      </c>
      <c r="D243" s="1">
        <v>61</v>
      </c>
      <c r="E243" s="1" t="s">
        <v>17</v>
      </c>
      <c r="F243" s="11">
        <v>3</v>
      </c>
      <c r="G243" s="1">
        <v>1</v>
      </c>
      <c r="H243" s="1">
        <v>12</v>
      </c>
      <c r="I243" s="1">
        <f t="shared" si="3"/>
        <v>12</v>
      </c>
      <c r="J243" s="1"/>
    </row>
    <row r="244" spans="1:10" hidden="1" x14ac:dyDescent="0.2">
      <c r="A244" s="4" t="s">
        <v>44</v>
      </c>
      <c r="B244" s="1">
        <v>1</v>
      </c>
      <c r="C244" s="5">
        <v>4.5</v>
      </c>
      <c r="D244" s="1">
        <v>49</v>
      </c>
      <c r="E244" s="5" t="s">
        <v>17</v>
      </c>
      <c r="F244" s="1">
        <v>1</v>
      </c>
      <c r="G244" s="1">
        <v>1</v>
      </c>
      <c r="H244" s="1">
        <v>12</v>
      </c>
      <c r="I244" s="1">
        <f t="shared" si="3"/>
        <v>12</v>
      </c>
      <c r="J244" s="1"/>
    </row>
    <row r="245" spans="1:10" hidden="1" x14ac:dyDescent="0.2">
      <c r="A245" s="4" t="s">
        <v>13</v>
      </c>
      <c r="B245" s="4">
        <v>3</v>
      </c>
      <c r="C245" s="5">
        <v>4.5</v>
      </c>
      <c r="D245" s="1">
        <v>49</v>
      </c>
      <c r="E245" s="5" t="s">
        <v>16</v>
      </c>
      <c r="F245" s="1">
        <v>1</v>
      </c>
      <c r="G245" s="1">
        <v>1</v>
      </c>
      <c r="H245" s="1">
        <v>12</v>
      </c>
      <c r="I245" s="1">
        <f t="shared" si="3"/>
        <v>12</v>
      </c>
      <c r="J245" s="1"/>
    </row>
    <row r="246" spans="1:10" x14ac:dyDescent="0.2">
      <c r="A246" s="1" t="s">
        <v>21</v>
      </c>
      <c r="B246" s="1">
        <v>1</v>
      </c>
      <c r="C246" s="10" t="s">
        <v>51</v>
      </c>
      <c r="D246" s="1">
        <v>62</v>
      </c>
      <c r="E246" s="1" t="s">
        <v>17</v>
      </c>
      <c r="F246" s="1">
        <v>3</v>
      </c>
      <c r="G246" s="1">
        <v>1</v>
      </c>
      <c r="H246" s="1">
        <v>12</v>
      </c>
      <c r="I246" s="1">
        <f t="shared" si="3"/>
        <v>12</v>
      </c>
      <c r="J246" s="1"/>
    </row>
    <row r="247" spans="1:10" x14ac:dyDescent="0.2">
      <c r="A247" s="4" t="s">
        <v>29</v>
      </c>
      <c r="B247" s="4">
        <v>3</v>
      </c>
      <c r="C247" s="10" t="s">
        <v>51</v>
      </c>
      <c r="D247" s="1">
        <v>62</v>
      </c>
      <c r="E247" s="1" t="s">
        <v>16</v>
      </c>
      <c r="F247" s="11">
        <v>3</v>
      </c>
      <c r="G247" s="1">
        <v>1</v>
      </c>
      <c r="H247" s="1">
        <v>12</v>
      </c>
      <c r="I247" s="1">
        <f t="shared" si="3"/>
        <v>12</v>
      </c>
      <c r="J247" s="1"/>
    </row>
    <row r="248" spans="1:10" hidden="1" x14ac:dyDescent="0.2">
      <c r="A248" s="4" t="s">
        <v>50</v>
      </c>
      <c r="B248" s="4">
        <v>2</v>
      </c>
      <c r="C248" s="5">
        <v>4.5</v>
      </c>
      <c r="D248" s="1">
        <v>50</v>
      </c>
      <c r="E248" s="5" t="s">
        <v>17</v>
      </c>
      <c r="F248" s="1">
        <v>4</v>
      </c>
      <c r="G248" s="1">
        <v>1</v>
      </c>
      <c r="H248" s="1">
        <v>12</v>
      </c>
      <c r="I248" s="1">
        <f t="shared" si="3"/>
        <v>12</v>
      </c>
      <c r="J248" s="1"/>
    </row>
    <row r="249" spans="1:10" hidden="1" x14ac:dyDescent="0.2">
      <c r="A249" s="4" t="s">
        <v>25</v>
      </c>
      <c r="B249" s="4">
        <v>4</v>
      </c>
      <c r="C249" s="5">
        <v>4.5</v>
      </c>
      <c r="D249" s="1">
        <v>50</v>
      </c>
      <c r="E249" s="5" t="s">
        <v>16</v>
      </c>
      <c r="F249" s="1">
        <v>4</v>
      </c>
      <c r="G249" s="1">
        <v>1</v>
      </c>
      <c r="H249" s="1">
        <v>12</v>
      </c>
      <c r="I249" s="1">
        <f t="shared" si="3"/>
        <v>12</v>
      </c>
      <c r="J249" s="1"/>
    </row>
    <row r="250" spans="1:10" x14ac:dyDescent="0.2">
      <c r="A250" s="4" t="s">
        <v>39</v>
      </c>
      <c r="B250" s="4">
        <v>2</v>
      </c>
      <c r="C250" s="10" t="s">
        <v>51</v>
      </c>
      <c r="D250" s="1">
        <v>63</v>
      </c>
      <c r="E250" s="1" t="s">
        <v>16</v>
      </c>
      <c r="F250" s="11">
        <v>4</v>
      </c>
      <c r="G250" s="1">
        <v>1</v>
      </c>
      <c r="H250" s="1">
        <v>12</v>
      </c>
      <c r="I250" s="1">
        <f t="shared" si="3"/>
        <v>12</v>
      </c>
      <c r="J250" s="1"/>
    </row>
    <row r="251" spans="1:10" x14ac:dyDescent="0.2">
      <c r="A251" s="4" t="s">
        <v>8</v>
      </c>
      <c r="B251" s="4">
        <v>4</v>
      </c>
      <c r="C251" s="10" t="s">
        <v>51</v>
      </c>
      <c r="D251" s="1">
        <v>63</v>
      </c>
      <c r="E251" s="1" t="s">
        <v>17</v>
      </c>
      <c r="F251" s="11">
        <v>4</v>
      </c>
      <c r="G251" s="1">
        <v>1</v>
      </c>
      <c r="H251" s="1">
        <v>12</v>
      </c>
      <c r="I251" s="1">
        <f t="shared" si="3"/>
        <v>12</v>
      </c>
      <c r="J251" s="1"/>
    </row>
    <row r="252" spans="1:10" hidden="1" x14ac:dyDescent="0.2">
      <c r="A252" s="4" t="s">
        <v>27</v>
      </c>
      <c r="B252" s="4">
        <v>3</v>
      </c>
      <c r="C252" s="5">
        <v>4.5</v>
      </c>
      <c r="D252" s="1">
        <v>96</v>
      </c>
      <c r="E252" s="1" t="s">
        <v>17</v>
      </c>
      <c r="F252" s="1">
        <v>5</v>
      </c>
      <c r="G252" s="1">
        <v>1</v>
      </c>
      <c r="H252" s="1">
        <v>12</v>
      </c>
      <c r="I252" s="1">
        <f t="shared" si="3"/>
        <v>12</v>
      </c>
      <c r="J252" s="1"/>
    </row>
    <row r="253" spans="1:10" hidden="1" x14ac:dyDescent="0.2">
      <c r="A253" s="4" t="s">
        <v>44</v>
      </c>
      <c r="B253" s="1">
        <v>1</v>
      </c>
      <c r="C253" s="5">
        <v>4.5</v>
      </c>
      <c r="D253" s="1">
        <v>51</v>
      </c>
      <c r="E253" s="5" t="s">
        <v>17</v>
      </c>
      <c r="F253" s="1">
        <v>2</v>
      </c>
      <c r="G253" s="1">
        <v>1</v>
      </c>
      <c r="H253" s="1">
        <v>12</v>
      </c>
      <c r="I253" s="1">
        <f t="shared" si="3"/>
        <v>12</v>
      </c>
      <c r="J253" s="1"/>
    </row>
    <row r="254" spans="1:10" x14ac:dyDescent="0.2">
      <c r="A254" s="1" t="s">
        <v>21</v>
      </c>
      <c r="B254" s="1">
        <v>1</v>
      </c>
      <c r="C254" s="10" t="s">
        <v>51</v>
      </c>
      <c r="D254" s="1">
        <v>64</v>
      </c>
      <c r="E254" s="1" t="s">
        <v>17</v>
      </c>
      <c r="F254" s="1">
        <v>4</v>
      </c>
      <c r="G254" s="1">
        <v>1</v>
      </c>
      <c r="H254" s="1">
        <v>12</v>
      </c>
      <c r="I254" s="1">
        <f t="shared" si="3"/>
        <v>12</v>
      </c>
      <c r="J254" s="1"/>
    </row>
    <row r="255" spans="1:10" x14ac:dyDescent="0.2">
      <c r="A255" s="4" t="s">
        <v>29</v>
      </c>
      <c r="B255" s="4">
        <v>3</v>
      </c>
      <c r="C255" s="10" t="s">
        <v>51</v>
      </c>
      <c r="D255" s="1">
        <v>64</v>
      </c>
      <c r="E255" s="1" t="s">
        <v>16</v>
      </c>
      <c r="F255" s="11">
        <v>4</v>
      </c>
      <c r="G255" s="1">
        <v>1</v>
      </c>
      <c r="H255" s="1">
        <v>12</v>
      </c>
      <c r="I255" s="1">
        <f t="shared" si="3"/>
        <v>12</v>
      </c>
      <c r="J255" s="1"/>
    </row>
    <row r="256" spans="1:10" hidden="1" x14ac:dyDescent="0.2">
      <c r="A256" s="4" t="s">
        <v>13</v>
      </c>
      <c r="B256" s="4">
        <v>3</v>
      </c>
      <c r="C256" s="5">
        <v>4.5</v>
      </c>
      <c r="D256" s="1">
        <v>51</v>
      </c>
      <c r="E256" s="5" t="s">
        <v>16</v>
      </c>
      <c r="F256" s="1">
        <v>2</v>
      </c>
      <c r="G256" s="1">
        <v>1</v>
      </c>
      <c r="H256" s="1">
        <v>12</v>
      </c>
      <c r="I256" s="1">
        <f t="shared" si="3"/>
        <v>12</v>
      </c>
      <c r="J256" s="1"/>
    </row>
    <row r="257" spans="1:10" hidden="1" x14ac:dyDescent="0.2">
      <c r="A257" s="4" t="s">
        <v>50</v>
      </c>
      <c r="B257" s="4">
        <v>2</v>
      </c>
      <c r="C257" s="5">
        <v>4.5</v>
      </c>
      <c r="D257" s="1">
        <v>52</v>
      </c>
      <c r="E257" s="5" t="s">
        <v>17</v>
      </c>
      <c r="F257" s="1">
        <v>3</v>
      </c>
      <c r="G257" s="1">
        <v>1</v>
      </c>
      <c r="H257" s="1">
        <v>12</v>
      </c>
      <c r="I257" s="1">
        <f t="shared" si="3"/>
        <v>12</v>
      </c>
      <c r="J257" s="1"/>
    </row>
    <row r="258" spans="1:10" x14ac:dyDescent="0.2">
      <c r="A258" s="1" t="s">
        <v>24</v>
      </c>
      <c r="B258" s="1">
        <v>1</v>
      </c>
      <c r="C258" s="10" t="s">
        <v>51</v>
      </c>
      <c r="D258" s="1">
        <v>65</v>
      </c>
      <c r="E258" s="1" t="s">
        <v>16</v>
      </c>
      <c r="F258" s="1">
        <v>1</v>
      </c>
      <c r="G258" s="1">
        <v>1</v>
      </c>
      <c r="H258" s="1">
        <v>12</v>
      </c>
      <c r="I258" s="1">
        <f t="shared" ref="I258:I321" si="4">H258*G258</f>
        <v>12</v>
      </c>
      <c r="J258" s="1"/>
    </row>
    <row r="259" spans="1:10" x14ac:dyDescent="0.2">
      <c r="A259" s="4" t="s">
        <v>50</v>
      </c>
      <c r="B259" s="4">
        <v>3</v>
      </c>
      <c r="C259" s="10" t="s">
        <v>51</v>
      </c>
      <c r="D259" s="1">
        <v>65</v>
      </c>
      <c r="E259" s="1" t="s">
        <v>17</v>
      </c>
      <c r="F259" s="11">
        <v>1</v>
      </c>
      <c r="G259" s="1">
        <v>1</v>
      </c>
      <c r="H259" s="1">
        <v>12</v>
      </c>
      <c r="I259" s="1">
        <f t="shared" si="4"/>
        <v>12</v>
      </c>
      <c r="J259" s="1"/>
    </row>
    <row r="260" spans="1:10" hidden="1" x14ac:dyDescent="0.2">
      <c r="A260" s="4" t="s">
        <v>25</v>
      </c>
      <c r="B260" s="4">
        <v>4</v>
      </c>
      <c r="C260" s="5">
        <v>4.5</v>
      </c>
      <c r="D260" s="1">
        <v>52</v>
      </c>
      <c r="E260" s="5" t="s">
        <v>16</v>
      </c>
      <c r="F260" s="1">
        <v>3</v>
      </c>
      <c r="G260" s="1">
        <v>1</v>
      </c>
      <c r="H260" s="1">
        <v>12</v>
      </c>
      <c r="I260" s="1">
        <f t="shared" si="4"/>
        <v>12</v>
      </c>
      <c r="J260" s="1"/>
    </row>
    <row r="261" spans="1:10" hidden="1" x14ac:dyDescent="0.2">
      <c r="A261" s="4" t="s">
        <v>28</v>
      </c>
      <c r="B261" s="4">
        <v>3</v>
      </c>
      <c r="C261" s="5">
        <v>4.5</v>
      </c>
      <c r="D261" s="1">
        <v>95</v>
      </c>
      <c r="E261" s="1" t="s">
        <v>17</v>
      </c>
      <c r="F261" s="1">
        <v>5</v>
      </c>
      <c r="G261" s="1">
        <v>1</v>
      </c>
      <c r="H261" s="1">
        <v>12</v>
      </c>
      <c r="I261" s="1">
        <f t="shared" si="4"/>
        <v>12</v>
      </c>
      <c r="J261" s="1"/>
    </row>
    <row r="262" spans="1:10" x14ac:dyDescent="0.2">
      <c r="A262" s="1" t="s">
        <v>23</v>
      </c>
      <c r="B262" s="1">
        <v>1</v>
      </c>
      <c r="C262" s="10" t="s">
        <v>51</v>
      </c>
      <c r="D262" s="1">
        <v>66</v>
      </c>
      <c r="E262" s="1" t="s">
        <v>16</v>
      </c>
      <c r="F262" s="1">
        <v>1</v>
      </c>
      <c r="G262" s="1">
        <v>1</v>
      </c>
      <c r="H262" s="1">
        <v>12</v>
      </c>
      <c r="I262" s="1">
        <f t="shared" si="4"/>
        <v>12</v>
      </c>
      <c r="J262" s="1"/>
    </row>
    <row r="263" spans="1:10" x14ac:dyDescent="0.2">
      <c r="A263" s="4" t="s">
        <v>27</v>
      </c>
      <c r="B263" s="4">
        <v>3</v>
      </c>
      <c r="C263" s="10" t="s">
        <v>51</v>
      </c>
      <c r="D263" s="1">
        <v>66</v>
      </c>
      <c r="E263" s="1" t="s">
        <v>17</v>
      </c>
      <c r="F263" s="11">
        <v>1</v>
      </c>
      <c r="G263" s="1">
        <v>1</v>
      </c>
      <c r="H263" s="1">
        <v>12</v>
      </c>
      <c r="I263" s="1">
        <f t="shared" si="4"/>
        <v>12</v>
      </c>
      <c r="J263" s="1"/>
    </row>
    <row r="264" spans="1:10" hidden="1" x14ac:dyDescent="0.2">
      <c r="A264" s="4" t="s">
        <v>44</v>
      </c>
      <c r="B264" s="1">
        <v>1</v>
      </c>
      <c r="C264" s="5">
        <v>4.5</v>
      </c>
      <c r="D264" s="1">
        <v>53</v>
      </c>
      <c r="E264" s="5" t="s">
        <v>17</v>
      </c>
      <c r="F264" s="1">
        <v>3</v>
      </c>
      <c r="G264" s="1">
        <v>1</v>
      </c>
      <c r="H264" s="1">
        <v>12</v>
      </c>
      <c r="I264" s="1">
        <f t="shared" si="4"/>
        <v>12</v>
      </c>
      <c r="J264" s="1"/>
    </row>
    <row r="265" spans="1:10" hidden="1" x14ac:dyDescent="0.2">
      <c r="A265" s="4" t="s">
        <v>13</v>
      </c>
      <c r="B265" s="4">
        <v>3</v>
      </c>
      <c r="C265" s="5">
        <v>4.5</v>
      </c>
      <c r="D265" s="1">
        <v>53</v>
      </c>
      <c r="E265" s="5" t="s">
        <v>16</v>
      </c>
      <c r="F265" s="1">
        <v>3</v>
      </c>
      <c r="G265" s="1">
        <v>1</v>
      </c>
      <c r="H265" s="1">
        <v>12</v>
      </c>
      <c r="I265" s="1">
        <f t="shared" si="4"/>
        <v>12</v>
      </c>
      <c r="J265" s="1"/>
    </row>
    <row r="266" spans="1:10" x14ac:dyDescent="0.2">
      <c r="A266" s="1" t="s">
        <v>24</v>
      </c>
      <c r="B266" s="1">
        <v>1</v>
      </c>
      <c r="C266" s="10" t="s">
        <v>51</v>
      </c>
      <c r="D266" s="1">
        <v>67</v>
      </c>
      <c r="E266" s="1" t="s">
        <v>16</v>
      </c>
      <c r="F266" s="1">
        <v>2</v>
      </c>
      <c r="G266" s="1">
        <v>1</v>
      </c>
      <c r="H266" s="1">
        <v>12</v>
      </c>
      <c r="I266" s="1">
        <f t="shared" si="4"/>
        <v>12</v>
      </c>
      <c r="J266" s="1"/>
    </row>
    <row r="267" spans="1:10" x14ac:dyDescent="0.2">
      <c r="A267" s="4" t="s">
        <v>50</v>
      </c>
      <c r="B267" s="4">
        <v>3</v>
      </c>
      <c r="C267" s="10" t="s">
        <v>51</v>
      </c>
      <c r="D267" s="1">
        <v>67</v>
      </c>
      <c r="E267" s="1" t="s">
        <v>17</v>
      </c>
      <c r="F267" s="11">
        <v>2</v>
      </c>
      <c r="G267" s="1">
        <v>1</v>
      </c>
      <c r="H267" s="1">
        <v>12</v>
      </c>
      <c r="I267" s="1">
        <f t="shared" si="4"/>
        <v>12</v>
      </c>
      <c r="J267" s="1"/>
    </row>
    <row r="268" spans="1:10" hidden="1" x14ac:dyDescent="0.2">
      <c r="A268" s="4" t="s">
        <v>50</v>
      </c>
      <c r="B268" s="4">
        <v>2</v>
      </c>
      <c r="C268" s="5">
        <v>4.5</v>
      </c>
      <c r="D268" s="1">
        <v>54</v>
      </c>
      <c r="E268" s="5" t="s">
        <v>17</v>
      </c>
      <c r="F268" s="1">
        <v>2</v>
      </c>
      <c r="G268" s="1">
        <v>1</v>
      </c>
      <c r="H268" s="1">
        <v>12</v>
      </c>
      <c r="I268" s="1">
        <f t="shared" si="4"/>
        <v>12</v>
      </c>
      <c r="J268" s="1"/>
    </row>
    <row r="269" spans="1:10" hidden="1" x14ac:dyDescent="0.2">
      <c r="A269" s="4" t="s">
        <v>25</v>
      </c>
      <c r="B269" s="4">
        <v>4</v>
      </c>
      <c r="C269" s="5">
        <v>4.5</v>
      </c>
      <c r="D269" s="1">
        <v>54</v>
      </c>
      <c r="E269" s="5" t="s">
        <v>16</v>
      </c>
      <c r="F269" s="1">
        <v>2</v>
      </c>
      <c r="G269" s="1">
        <v>1</v>
      </c>
      <c r="H269" s="1">
        <v>12</v>
      </c>
      <c r="I269" s="1">
        <f t="shared" si="4"/>
        <v>12</v>
      </c>
      <c r="J269" s="1"/>
    </row>
    <row r="270" spans="1:10" x14ac:dyDescent="0.2">
      <c r="A270" s="1" t="s">
        <v>23</v>
      </c>
      <c r="B270" s="1">
        <v>1</v>
      </c>
      <c r="C270" s="10" t="s">
        <v>51</v>
      </c>
      <c r="D270" s="1">
        <v>68</v>
      </c>
      <c r="E270" s="1" t="s">
        <v>16</v>
      </c>
      <c r="F270" s="1">
        <v>2</v>
      </c>
      <c r="G270" s="1">
        <v>1</v>
      </c>
      <c r="H270" s="1">
        <v>12</v>
      </c>
      <c r="I270" s="1">
        <f t="shared" si="4"/>
        <v>12</v>
      </c>
      <c r="J270" s="1"/>
    </row>
    <row r="271" spans="1:10" x14ac:dyDescent="0.2">
      <c r="A271" s="4" t="s">
        <v>27</v>
      </c>
      <c r="B271" s="4">
        <v>3</v>
      </c>
      <c r="C271" s="10" t="s">
        <v>51</v>
      </c>
      <c r="D271" s="1">
        <v>68</v>
      </c>
      <c r="E271" s="1" t="s">
        <v>17</v>
      </c>
      <c r="F271" s="11">
        <v>2</v>
      </c>
      <c r="G271" s="1">
        <v>1</v>
      </c>
      <c r="H271" s="1">
        <v>12</v>
      </c>
      <c r="I271" s="1">
        <f t="shared" si="4"/>
        <v>12</v>
      </c>
      <c r="J271" s="1"/>
    </row>
    <row r="272" spans="1:10" hidden="1" x14ac:dyDescent="0.2">
      <c r="A272" s="4" t="s">
        <v>29</v>
      </c>
      <c r="B272" s="4">
        <v>3</v>
      </c>
      <c r="C272" s="5">
        <v>4.5</v>
      </c>
      <c r="D272" s="1">
        <v>90</v>
      </c>
      <c r="E272" s="1" t="s">
        <v>16</v>
      </c>
      <c r="F272" s="1">
        <v>5</v>
      </c>
      <c r="G272" s="1">
        <v>1</v>
      </c>
      <c r="H272" s="1">
        <v>12</v>
      </c>
      <c r="I272" s="1">
        <f t="shared" si="4"/>
        <v>12</v>
      </c>
      <c r="J272" s="1"/>
    </row>
    <row r="273" spans="1:10" hidden="1" x14ac:dyDescent="0.2">
      <c r="A273" s="4" t="s">
        <v>44</v>
      </c>
      <c r="B273" s="1">
        <v>1</v>
      </c>
      <c r="C273" s="5">
        <v>4.5</v>
      </c>
      <c r="D273" s="1">
        <v>55</v>
      </c>
      <c r="E273" s="5" t="s">
        <v>17</v>
      </c>
      <c r="F273" s="1">
        <v>4</v>
      </c>
      <c r="G273" s="1">
        <v>1</v>
      </c>
      <c r="H273" s="1">
        <v>12</v>
      </c>
      <c r="I273" s="1">
        <f t="shared" si="4"/>
        <v>12</v>
      </c>
      <c r="J273" s="1"/>
    </row>
    <row r="274" spans="1:10" x14ac:dyDescent="0.2">
      <c r="A274" s="1" t="s">
        <v>24</v>
      </c>
      <c r="B274" s="1">
        <v>1</v>
      </c>
      <c r="C274" s="10" t="s">
        <v>51</v>
      </c>
      <c r="D274" s="1">
        <v>69</v>
      </c>
      <c r="E274" s="1" t="s">
        <v>16</v>
      </c>
      <c r="F274" s="1">
        <v>3</v>
      </c>
      <c r="G274" s="1">
        <v>1</v>
      </c>
      <c r="H274" s="1">
        <v>12</v>
      </c>
      <c r="I274" s="1">
        <f t="shared" si="4"/>
        <v>12</v>
      </c>
      <c r="J274" s="1"/>
    </row>
    <row r="275" spans="1:10" x14ac:dyDescent="0.2">
      <c r="A275" s="4" t="s">
        <v>50</v>
      </c>
      <c r="B275" s="4">
        <v>3</v>
      </c>
      <c r="C275" s="10" t="s">
        <v>51</v>
      </c>
      <c r="D275" s="1">
        <v>69</v>
      </c>
      <c r="E275" s="1" t="s">
        <v>17</v>
      </c>
      <c r="F275" s="11">
        <v>3</v>
      </c>
      <c r="G275" s="1">
        <v>1</v>
      </c>
      <c r="H275" s="1">
        <v>12</v>
      </c>
      <c r="I275" s="1">
        <f t="shared" si="4"/>
        <v>12</v>
      </c>
      <c r="J275" s="1"/>
    </row>
    <row r="276" spans="1:10" hidden="1" x14ac:dyDescent="0.2">
      <c r="A276" s="4" t="s">
        <v>13</v>
      </c>
      <c r="B276" s="4">
        <v>3</v>
      </c>
      <c r="C276" s="5">
        <v>4.5</v>
      </c>
      <c r="D276" s="1">
        <v>55</v>
      </c>
      <c r="E276" s="5" t="s">
        <v>16</v>
      </c>
      <c r="F276" s="1">
        <v>4</v>
      </c>
      <c r="G276" s="1">
        <v>1</v>
      </c>
      <c r="H276" s="1">
        <v>12</v>
      </c>
      <c r="I276" s="1">
        <f t="shared" si="4"/>
        <v>12</v>
      </c>
      <c r="J276" s="1"/>
    </row>
    <row r="277" spans="1:10" hidden="1" x14ac:dyDescent="0.2">
      <c r="A277" s="4" t="s">
        <v>50</v>
      </c>
      <c r="B277" s="4">
        <v>2</v>
      </c>
      <c r="C277" s="5">
        <v>4.5</v>
      </c>
      <c r="D277" s="1">
        <v>56</v>
      </c>
      <c r="E277" s="5" t="s">
        <v>17</v>
      </c>
      <c r="F277" s="1">
        <v>1</v>
      </c>
      <c r="G277" s="1">
        <v>1</v>
      </c>
      <c r="H277" s="1">
        <v>12</v>
      </c>
      <c r="I277" s="1">
        <f t="shared" si="4"/>
        <v>12</v>
      </c>
      <c r="J277" s="1"/>
    </row>
    <row r="278" spans="1:10" x14ac:dyDescent="0.2">
      <c r="A278" s="1" t="s">
        <v>23</v>
      </c>
      <c r="B278" s="1">
        <v>1</v>
      </c>
      <c r="C278" s="10" t="s">
        <v>51</v>
      </c>
      <c r="D278" s="1">
        <v>70</v>
      </c>
      <c r="E278" s="1" t="s">
        <v>16</v>
      </c>
      <c r="F278" s="1">
        <v>3</v>
      </c>
      <c r="G278" s="1">
        <v>1</v>
      </c>
      <c r="H278" s="1">
        <v>12</v>
      </c>
      <c r="I278" s="1">
        <f t="shared" si="4"/>
        <v>12</v>
      </c>
      <c r="J278" s="1"/>
    </row>
    <row r="279" spans="1:10" x14ac:dyDescent="0.2">
      <c r="A279" s="4" t="s">
        <v>27</v>
      </c>
      <c r="B279" s="4">
        <v>3</v>
      </c>
      <c r="C279" s="10" t="s">
        <v>51</v>
      </c>
      <c r="D279" s="1">
        <v>70</v>
      </c>
      <c r="E279" s="1" t="s">
        <v>17</v>
      </c>
      <c r="F279" s="11">
        <v>3</v>
      </c>
      <c r="G279" s="1">
        <v>1</v>
      </c>
      <c r="H279" s="1">
        <v>12</v>
      </c>
      <c r="I279" s="1">
        <f t="shared" si="4"/>
        <v>12</v>
      </c>
      <c r="J279" s="1"/>
    </row>
    <row r="280" spans="1:10" hidden="1" x14ac:dyDescent="0.2">
      <c r="A280" s="4" t="s">
        <v>25</v>
      </c>
      <c r="B280" s="4">
        <v>4</v>
      </c>
      <c r="C280" s="5">
        <v>4.5</v>
      </c>
      <c r="D280" s="1">
        <v>56</v>
      </c>
      <c r="E280" s="5" t="s">
        <v>16</v>
      </c>
      <c r="F280" s="1">
        <v>1</v>
      </c>
      <c r="G280" s="1">
        <v>1</v>
      </c>
      <c r="H280" s="1">
        <v>12</v>
      </c>
      <c r="I280" s="1">
        <f t="shared" si="4"/>
        <v>12</v>
      </c>
      <c r="J280" s="1"/>
    </row>
    <row r="281" spans="1:10" hidden="1" x14ac:dyDescent="0.2">
      <c r="A281" s="4" t="s">
        <v>49</v>
      </c>
      <c r="B281" s="4">
        <v>3</v>
      </c>
      <c r="C281" s="5">
        <v>4.5</v>
      </c>
      <c r="D281" s="1">
        <v>97</v>
      </c>
      <c r="E281" s="1" t="s">
        <v>17</v>
      </c>
      <c r="F281" s="1">
        <v>5</v>
      </c>
      <c r="G281" s="1">
        <v>1</v>
      </c>
      <c r="H281" s="1">
        <v>12</v>
      </c>
      <c r="I281" s="1">
        <f t="shared" si="4"/>
        <v>12</v>
      </c>
      <c r="J281" s="1"/>
    </row>
    <row r="282" spans="1:10" x14ac:dyDescent="0.2">
      <c r="A282" s="1" t="s">
        <v>24</v>
      </c>
      <c r="B282" s="1">
        <v>1</v>
      </c>
      <c r="C282" s="10" t="s">
        <v>51</v>
      </c>
      <c r="D282" s="1">
        <v>71</v>
      </c>
      <c r="E282" s="1" t="s">
        <v>16</v>
      </c>
      <c r="F282" s="1">
        <v>4</v>
      </c>
      <c r="G282" s="1">
        <v>1</v>
      </c>
      <c r="H282" s="1">
        <v>12</v>
      </c>
      <c r="I282" s="1">
        <f t="shared" si="4"/>
        <v>12</v>
      </c>
      <c r="J282" s="1"/>
    </row>
    <row r="283" spans="1:10" x14ac:dyDescent="0.2">
      <c r="A283" s="4" t="s">
        <v>50</v>
      </c>
      <c r="B283" s="4">
        <v>3</v>
      </c>
      <c r="C283" s="10" t="s">
        <v>51</v>
      </c>
      <c r="D283" s="1">
        <v>71</v>
      </c>
      <c r="E283" s="1" t="s">
        <v>17</v>
      </c>
      <c r="F283" s="11">
        <v>4</v>
      </c>
      <c r="G283" s="1">
        <v>1</v>
      </c>
      <c r="H283" s="1">
        <v>12</v>
      </c>
      <c r="I283" s="1">
        <f t="shared" si="4"/>
        <v>12</v>
      </c>
      <c r="J283" s="1"/>
    </row>
    <row r="284" spans="1:10" hidden="1" x14ac:dyDescent="0.2">
      <c r="A284" s="4" t="s">
        <v>20</v>
      </c>
      <c r="B284" s="4">
        <v>4</v>
      </c>
      <c r="C284" s="5">
        <v>4.5</v>
      </c>
      <c r="D284" s="1">
        <v>57</v>
      </c>
      <c r="E284" s="5" t="s">
        <v>17</v>
      </c>
      <c r="F284" s="1">
        <v>4</v>
      </c>
      <c r="G284" s="1">
        <v>1</v>
      </c>
      <c r="H284" s="1">
        <v>12</v>
      </c>
      <c r="I284" s="1">
        <f t="shared" si="4"/>
        <v>12</v>
      </c>
      <c r="J284" s="1"/>
    </row>
    <row r="285" spans="1:10" hidden="1" x14ac:dyDescent="0.2">
      <c r="A285" s="4" t="s">
        <v>27</v>
      </c>
      <c r="B285" s="4">
        <v>2</v>
      </c>
      <c r="C285" s="5">
        <v>4.5</v>
      </c>
      <c r="D285" s="1">
        <v>57</v>
      </c>
      <c r="E285" s="5" t="s">
        <v>16</v>
      </c>
      <c r="F285" s="1">
        <v>4</v>
      </c>
      <c r="G285" s="1">
        <v>1</v>
      </c>
      <c r="H285" s="1">
        <v>12</v>
      </c>
      <c r="I285" s="1">
        <f t="shared" si="4"/>
        <v>12</v>
      </c>
      <c r="J285" s="1"/>
    </row>
    <row r="286" spans="1:10" x14ac:dyDescent="0.2">
      <c r="A286" s="1" t="s">
        <v>23</v>
      </c>
      <c r="B286" s="1">
        <v>1</v>
      </c>
      <c r="C286" s="10" t="s">
        <v>51</v>
      </c>
      <c r="D286" s="1">
        <v>72</v>
      </c>
      <c r="E286" s="1" t="s">
        <v>16</v>
      </c>
      <c r="F286" s="1">
        <v>4</v>
      </c>
      <c r="G286" s="1">
        <v>1</v>
      </c>
      <c r="H286" s="1">
        <v>12</v>
      </c>
      <c r="I286" s="1">
        <f t="shared" si="4"/>
        <v>12</v>
      </c>
      <c r="J286" s="1"/>
    </row>
    <row r="287" spans="1:10" x14ac:dyDescent="0.2">
      <c r="A287" s="4" t="s">
        <v>27</v>
      </c>
      <c r="B287" s="4">
        <v>3</v>
      </c>
      <c r="C287" s="10" t="s">
        <v>51</v>
      </c>
      <c r="D287" s="1">
        <v>72</v>
      </c>
      <c r="E287" s="1" t="s">
        <v>17</v>
      </c>
      <c r="F287" s="11">
        <v>4</v>
      </c>
      <c r="G287" s="1">
        <v>1</v>
      </c>
      <c r="H287" s="1">
        <v>12</v>
      </c>
      <c r="I287" s="1">
        <f t="shared" si="4"/>
        <v>12</v>
      </c>
      <c r="J287" s="1"/>
    </row>
    <row r="288" spans="1:10" hidden="1" x14ac:dyDescent="0.2">
      <c r="A288" s="1" t="s">
        <v>38</v>
      </c>
      <c r="B288" s="1">
        <v>1</v>
      </c>
      <c r="C288" s="5">
        <v>4.5</v>
      </c>
      <c r="D288" s="1">
        <v>58</v>
      </c>
      <c r="E288" s="5" t="s">
        <v>17</v>
      </c>
      <c r="F288" s="1">
        <v>4</v>
      </c>
      <c r="G288" s="1">
        <v>1</v>
      </c>
      <c r="H288" s="1">
        <v>12</v>
      </c>
      <c r="I288" s="1">
        <f t="shared" si="4"/>
        <v>12</v>
      </c>
      <c r="J288" s="1"/>
    </row>
    <row r="289" spans="1:10" hidden="1" x14ac:dyDescent="0.2">
      <c r="A289" s="4" t="s">
        <v>8</v>
      </c>
      <c r="B289" s="4">
        <v>3</v>
      </c>
      <c r="C289" s="5">
        <v>4.5</v>
      </c>
      <c r="D289" s="1">
        <v>58</v>
      </c>
      <c r="E289" s="5" t="s">
        <v>16</v>
      </c>
      <c r="F289" s="1">
        <v>4</v>
      </c>
      <c r="G289" s="1">
        <v>1</v>
      </c>
      <c r="H289" s="1">
        <v>12</v>
      </c>
      <c r="I289" s="1">
        <f t="shared" si="4"/>
        <v>12</v>
      </c>
      <c r="J289" s="1"/>
    </row>
    <row r="290" spans="1:10" x14ac:dyDescent="0.2">
      <c r="A290" s="1" t="s">
        <v>22</v>
      </c>
      <c r="B290" s="1">
        <v>1</v>
      </c>
      <c r="C290" s="10" t="s">
        <v>51</v>
      </c>
      <c r="D290" s="1">
        <v>73</v>
      </c>
      <c r="E290" s="1" t="s">
        <v>17</v>
      </c>
      <c r="F290" s="1">
        <v>1</v>
      </c>
      <c r="G290" s="1">
        <v>1</v>
      </c>
      <c r="H290" s="1">
        <v>12</v>
      </c>
      <c r="I290" s="1">
        <f t="shared" si="4"/>
        <v>12</v>
      </c>
      <c r="J290" s="1"/>
    </row>
    <row r="291" spans="1:10" x14ac:dyDescent="0.2">
      <c r="A291" s="4" t="s">
        <v>43</v>
      </c>
      <c r="B291" s="4">
        <v>2</v>
      </c>
      <c r="C291" s="10" t="s">
        <v>51</v>
      </c>
      <c r="D291" s="1">
        <v>73</v>
      </c>
      <c r="E291" s="1" t="s">
        <v>16</v>
      </c>
      <c r="F291" s="11">
        <v>1</v>
      </c>
      <c r="G291" s="1">
        <v>1</v>
      </c>
      <c r="H291" s="1">
        <v>12</v>
      </c>
      <c r="I291" s="1">
        <f t="shared" si="4"/>
        <v>12</v>
      </c>
      <c r="J291" s="1"/>
    </row>
    <row r="292" spans="1:10" hidden="1" x14ac:dyDescent="0.2">
      <c r="A292" s="4" t="s">
        <v>30</v>
      </c>
      <c r="B292" s="4">
        <v>3</v>
      </c>
      <c r="C292" s="5">
        <v>4.5</v>
      </c>
      <c r="D292" s="1">
        <v>99</v>
      </c>
      <c r="E292" s="1" t="s">
        <v>17</v>
      </c>
      <c r="F292" s="1">
        <v>5</v>
      </c>
      <c r="G292" s="1">
        <v>1</v>
      </c>
      <c r="H292" s="1">
        <v>12</v>
      </c>
      <c r="I292" s="1">
        <f t="shared" si="4"/>
        <v>12</v>
      </c>
      <c r="J292" s="1"/>
    </row>
    <row r="293" spans="1:10" hidden="1" x14ac:dyDescent="0.2">
      <c r="A293" s="4" t="s">
        <v>20</v>
      </c>
      <c r="B293" s="4">
        <v>4</v>
      </c>
      <c r="C293" s="5">
        <v>4.5</v>
      </c>
      <c r="D293" s="1">
        <v>59</v>
      </c>
      <c r="E293" s="5" t="s">
        <v>17</v>
      </c>
      <c r="F293" s="1">
        <v>3</v>
      </c>
      <c r="G293" s="1">
        <v>1</v>
      </c>
      <c r="H293" s="1">
        <v>12</v>
      </c>
      <c r="I293" s="1">
        <f t="shared" si="4"/>
        <v>12</v>
      </c>
      <c r="J293" s="1"/>
    </row>
    <row r="294" spans="1:10" x14ac:dyDescent="0.2">
      <c r="A294" s="4" t="s">
        <v>36</v>
      </c>
      <c r="B294" s="1">
        <v>1</v>
      </c>
      <c r="C294" s="10" t="s">
        <v>51</v>
      </c>
      <c r="D294" s="1">
        <v>74</v>
      </c>
      <c r="E294" s="1" t="s">
        <v>17</v>
      </c>
      <c r="F294" s="11">
        <v>1</v>
      </c>
      <c r="G294" s="1">
        <v>1</v>
      </c>
      <c r="H294" s="1">
        <v>12</v>
      </c>
      <c r="I294" s="1">
        <f t="shared" si="4"/>
        <v>12</v>
      </c>
      <c r="J294" s="1"/>
    </row>
    <row r="295" spans="1:10" x14ac:dyDescent="0.2">
      <c r="A295" s="4" t="s">
        <v>42</v>
      </c>
      <c r="B295" s="4">
        <v>2</v>
      </c>
      <c r="C295" s="10" t="s">
        <v>51</v>
      </c>
      <c r="D295" s="1">
        <v>74</v>
      </c>
      <c r="E295" s="1" t="s">
        <v>16</v>
      </c>
      <c r="F295" s="11">
        <v>1</v>
      </c>
      <c r="G295" s="1">
        <v>1</v>
      </c>
      <c r="H295" s="1">
        <v>12</v>
      </c>
      <c r="I295" s="1">
        <f t="shared" si="4"/>
        <v>12</v>
      </c>
      <c r="J295" s="1"/>
    </row>
    <row r="296" spans="1:10" hidden="1" x14ac:dyDescent="0.2">
      <c r="A296" s="4" t="s">
        <v>27</v>
      </c>
      <c r="B296" s="4">
        <v>2</v>
      </c>
      <c r="C296" s="5">
        <v>4.5</v>
      </c>
      <c r="D296" s="1">
        <v>59</v>
      </c>
      <c r="E296" s="5" t="s">
        <v>16</v>
      </c>
      <c r="F296" s="1">
        <v>3</v>
      </c>
      <c r="G296" s="1">
        <v>1</v>
      </c>
      <c r="H296" s="1">
        <v>12</v>
      </c>
      <c r="I296" s="1">
        <f t="shared" si="4"/>
        <v>12</v>
      </c>
      <c r="J296" s="1"/>
    </row>
    <row r="297" spans="1:10" hidden="1" x14ac:dyDescent="0.2">
      <c r="A297" s="1" t="s">
        <v>38</v>
      </c>
      <c r="B297" s="1">
        <v>1</v>
      </c>
      <c r="C297" s="5">
        <v>4.5</v>
      </c>
      <c r="D297" s="1">
        <v>60</v>
      </c>
      <c r="E297" s="5" t="s">
        <v>17</v>
      </c>
      <c r="F297" s="1">
        <v>3</v>
      </c>
      <c r="G297" s="1">
        <v>1</v>
      </c>
      <c r="H297" s="1">
        <v>12</v>
      </c>
      <c r="I297" s="1">
        <f t="shared" si="4"/>
        <v>12</v>
      </c>
      <c r="J297" s="1"/>
    </row>
    <row r="298" spans="1:10" x14ac:dyDescent="0.2">
      <c r="A298" s="1" t="s">
        <v>22</v>
      </c>
      <c r="B298" s="1">
        <v>1</v>
      </c>
      <c r="C298" s="10" t="s">
        <v>51</v>
      </c>
      <c r="D298" s="1">
        <v>75</v>
      </c>
      <c r="E298" s="1" t="s">
        <v>17</v>
      </c>
      <c r="F298" s="1">
        <v>2</v>
      </c>
      <c r="G298" s="1">
        <v>1</v>
      </c>
      <c r="H298" s="1">
        <v>12</v>
      </c>
      <c r="I298" s="1">
        <f t="shared" si="4"/>
        <v>12</v>
      </c>
      <c r="J298" s="1"/>
    </row>
    <row r="299" spans="1:10" x14ac:dyDescent="0.2">
      <c r="A299" s="4" t="s">
        <v>43</v>
      </c>
      <c r="B299" s="4">
        <v>2</v>
      </c>
      <c r="C299" s="10" t="s">
        <v>51</v>
      </c>
      <c r="D299" s="1">
        <v>75</v>
      </c>
      <c r="E299" s="1" t="s">
        <v>16</v>
      </c>
      <c r="F299" s="11">
        <v>2</v>
      </c>
      <c r="G299" s="1">
        <v>1</v>
      </c>
      <c r="H299" s="1">
        <v>12</v>
      </c>
      <c r="I299" s="1">
        <f t="shared" si="4"/>
        <v>12</v>
      </c>
      <c r="J299" s="1"/>
    </row>
    <row r="300" spans="1:10" hidden="1" x14ac:dyDescent="0.2">
      <c r="A300" s="4" t="s">
        <v>8</v>
      </c>
      <c r="B300" s="4">
        <v>3</v>
      </c>
      <c r="C300" s="5">
        <v>4.5</v>
      </c>
      <c r="D300" s="1">
        <v>60</v>
      </c>
      <c r="E300" s="5" t="s">
        <v>16</v>
      </c>
      <c r="F300" s="1">
        <v>3</v>
      </c>
      <c r="G300" s="1">
        <v>1</v>
      </c>
      <c r="H300" s="1">
        <v>12</v>
      </c>
      <c r="I300" s="1">
        <f t="shared" si="4"/>
        <v>12</v>
      </c>
      <c r="J300" s="1"/>
    </row>
    <row r="301" spans="1:10" hidden="1" x14ac:dyDescent="0.2">
      <c r="A301" s="4" t="s">
        <v>31</v>
      </c>
      <c r="B301" s="4">
        <v>3</v>
      </c>
      <c r="C301" s="5">
        <v>4.5</v>
      </c>
      <c r="D301" s="1">
        <v>101</v>
      </c>
      <c r="E301" s="1" t="s">
        <v>16</v>
      </c>
      <c r="F301" s="1">
        <v>5</v>
      </c>
      <c r="G301" s="1">
        <v>1</v>
      </c>
      <c r="H301" s="1">
        <v>12</v>
      </c>
      <c r="I301" s="1">
        <f t="shared" si="4"/>
        <v>12</v>
      </c>
      <c r="J301" s="1"/>
    </row>
    <row r="302" spans="1:10" x14ac:dyDescent="0.2">
      <c r="A302" s="4" t="s">
        <v>36</v>
      </c>
      <c r="B302" s="1">
        <v>1</v>
      </c>
      <c r="C302" s="10" t="s">
        <v>51</v>
      </c>
      <c r="D302" s="1">
        <v>76</v>
      </c>
      <c r="E302" s="1" t="s">
        <v>17</v>
      </c>
      <c r="F302" s="11">
        <v>2</v>
      </c>
      <c r="G302" s="1">
        <v>1</v>
      </c>
      <c r="H302" s="1">
        <v>12</v>
      </c>
      <c r="I302" s="1">
        <f t="shared" si="4"/>
        <v>12</v>
      </c>
      <c r="J302" s="1"/>
    </row>
    <row r="303" spans="1:10" x14ac:dyDescent="0.2">
      <c r="A303" s="4" t="s">
        <v>42</v>
      </c>
      <c r="B303" s="4">
        <v>2</v>
      </c>
      <c r="C303" s="10" t="s">
        <v>51</v>
      </c>
      <c r="D303" s="1">
        <v>76</v>
      </c>
      <c r="E303" s="1" t="s">
        <v>16</v>
      </c>
      <c r="F303" s="11">
        <v>2</v>
      </c>
      <c r="G303" s="1">
        <v>1</v>
      </c>
      <c r="H303" s="1">
        <v>12</v>
      </c>
      <c r="I303" s="1">
        <f t="shared" si="4"/>
        <v>12</v>
      </c>
      <c r="J303" s="1"/>
    </row>
    <row r="304" spans="1:10" hidden="1" x14ac:dyDescent="0.2">
      <c r="A304" s="4" t="s">
        <v>20</v>
      </c>
      <c r="B304" s="4">
        <v>4</v>
      </c>
      <c r="C304" s="5">
        <v>4.5</v>
      </c>
      <c r="D304" s="1">
        <v>61</v>
      </c>
      <c r="E304" s="5" t="s">
        <v>17</v>
      </c>
      <c r="F304" s="1">
        <v>2</v>
      </c>
      <c r="G304" s="1">
        <v>1</v>
      </c>
      <c r="H304" s="1">
        <v>12</v>
      </c>
      <c r="I304" s="1">
        <f t="shared" si="4"/>
        <v>12</v>
      </c>
      <c r="J304" s="1"/>
    </row>
    <row r="305" spans="1:10" hidden="1" x14ac:dyDescent="0.2">
      <c r="A305" s="4" t="s">
        <v>27</v>
      </c>
      <c r="B305" s="4">
        <v>2</v>
      </c>
      <c r="C305" s="5">
        <v>4.5</v>
      </c>
      <c r="D305" s="1">
        <v>61</v>
      </c>
      <c r="E305" s="5" t="s">
        <v>16</v>
      </c>
      <c r="F305" s="1">
        <v>2</v>
      </c>
      <c r="G305" s="1">
        <v>1</v>
      </c>
      <c r="H305" s="1">
        <v>12</v>
      </c>
      <c r="I305" s="1">
        <f t="shared" si="4"/>
        <v>12</v>
      </c>
      <c r="J305" s="1"/>
    </row>
    <row r="306" spans="1:10" x14ac:dyDescent="0.2">
      <c r="A306" s="1" t="s">
        <v>22</v>
      </c>
      <c r="B306" s="1">
        <v>1</v>
      </c>
      <c r="C306" s="10" t="s">
        <v>51</v>
      </c>
      <c r="D306" s="1">
        <v>77</v>
      </c>
      <c r="E306" s="1" t="s">
        <v>17</v>
      </c>
      <c r="F306" s="1">
        <v>3</v>
      </c>
      <c r="G306" s="1">
        <v>1</v>
      </c>
      <c r="H306" s="1">
        <v>12</v>
      </c>
      <c r="I306" s="1">
        <f t="shared" si="4"/>
        <v>12</v>
      </c>
      <c r="J306" s="1"/>
    </row>
    <row r="307" spans="1:10" x14ac:dyDescent="0.2">
      <c r="A307" s="4" t="s">
        <v>43</v>
      </c>
      <c r="B307" s="4">
        <v>2</v>
      </c>
      <c r="C307" s="10" t="s">
        <v>51</v>
      </c>
      <c r="D307" s="1">
        <v>77</v>
      </c>
      <c r="E307" s="1" t="s">
        <v>16</v>
      </c>
      <c r="F307" s="11">
        <v>3</v>
      </c>
      <c r="G307" s="1">
        <v>1</v>
      </c>
      <c r="H307" s="1">
        <v>12</v>
      </c>
      <c r="I307" s="1">
        <f t="shared" si="4"/>
        <v>12</v>
      </c>
      <c r="J307" s="1"/>
    </row>
    <row r="308" spans="1:10" hidden="1" x14ac:dyDescent="0.2">
      <c r="A308" s="1" t="s">
        <v>38</v>
      </c>
      <c r="B308" s="1">
        <v>1</v>
      </c>
      <c r="C308" s="5">
        <v>4.5</v>
      </c>
      <c r="D308" s="1">
        <v>62</v>
      </c>
      <c r="E308" s="5" t="s">
        <v>17</v>
      </c>
      <c r="F308" s="1">
        <v>2</v>
      </c>
      <c r="G308" s="1">
        <v>1</v>
      </c>
      <c r="H308" s="1">
        <v>12</v>
      </c>
      <c r="I308" s="1">
        <f t="shared" si="4"/>
        <v>12</v>
      </c>
      <c r="J308" s="1"/>
    </row>
    <row r="309" spans="1:10" hidden="1" x14ac:dyDescent="0.2">
      <c r="A309" s="4" t="s">
        <v>8</v>
      </c>
      <c r="B309" s="4">
        <v>3</v>
      </c>
      <c r="C309" s="5">
        <v>4.5</v>
      </c>
      <c r="D309" s="1">
        <v>62</v>
      </c>
      <c r="E309" s="5" t="s">
        <v>16</v>
      </c>
      <c r="F309" s="1">
        <v>2</v>
      </c>
      <c r="G309" s="1">
        <v>1</v>
      </c>
      <c r="H309" s="1">
        <v>12</v>
      </c>
      <c r="I309" s="1">
        <f t="shared" si="4"/>
        <v>12</v>
      </c>
      <c r="J309" s="1"/>
    </row>
    <row r="310" spans="1:10" x14ac:dyDescent="0.2">
      <c r="A310" s="4" t="s">
        <v>36</v>
      </c>
      <c r="B310" s="1">
        <v>1</v>
      </c>
      <c r="C310" s="10" t="s">
        <v>51</v>
      </c>
      <c r="D310" s="1">
        <v>78</v>
      </c>
      <c r="E310" s="1" t="s">
        <v>17</v>
      </c>
      <c r="F310" s="11">
        <v>3</v>
      </c>
      <c r="G310" s="1">
        <v>1</v>
      </c>
      <c r="H310" s="1">
        <v>12</v>
      </c>
      <c r="I310" s="1">
        <f t="shared" si="4"/>
        <v>12</v>
      </c>
      <c r="J310" s="1"/>
    </row>
    <row r="311" spans="1:10" x14ac:dyDescent="0.2">
      <c r="A311" s="4" t="s">
        <v>42</v>
      </c>
      <c r="B311" s="4">
        <v>2</v>
      </c>
      <c r="C311" s="10" t="s">
        <v>51</v>
      </c>
      <c r="D311" s="1">
        <v>78</v>
      </c>
      <c r="E311" s="1" t="s">
        <v>16</v>
      </c>
      <c r="F311" s="11">
        <v>3</v>
      </c>
      <c r="G311" s="1">
        <v>1</v>
      </c>
      <c r="H311" s="1">
        <v>12</v>
      </c>
      <c r="I311" s="1">
        <f t="shared" si="4"/>
        <v>12</v>
      </c>
      <c r="J311" s="1"/>
    </row>
    <row r="312" spans="1:10" hidden="1" x14ac:dyDescent="0.2">
      <c r="A312" s="4" t="s">
        <v>50</v>
      </c>
      <c r="B312" s="4">
        <v>3</v>
      </c>
      <c r="C312" s="5">
        <v>4.5</v>
      </c>
      <c r="D312" s="1">
        <v>109</v>
      </c>
      <c r="E312" s="1" t="s">
        <v>17</v>
      </c>
      <c r="F312" s="1">
        <v>5</v>
      </c>
      <c r="G312" s="1">
        <v>1</v>
      </c>
      <c r="H312" s="1">
        <v>12</v>
      </c>
      <c r="I312" s="1">
        <f t="shared" si="4"/>
        <v>12</v>
      </c>
      <c r="J312" s="1"/>
    </row>
    <row r="313" spans="1:10" hidden="1" x14ac:dyDescent="0.2">
      <c r="A313" s="4" t="s">
        <v>20</v>
      </c>
      <c r="B313" s="4">
        <v>4</v>
      </c>
      <c r="C313" s="5">
        <v>4.5</v>
      </c>
      <c r="D313" s="1">
        <v>63</v>
      </c>
      <c r="E313" s="5" t="s">
        <v>17</v>
      </c>
      <c r="F313" s="1">
        <v>1</v>
      </c>
      <c r="G313" s="1">
        <v>1</v>
      </c>
      <c r="H313" s="1">
        <v>12</v>
      </c>
      <c r="I313" s="1">
        <f t="shared" si="4"/>
        <v>12</v>
      </c>
      <c r="J313" s="1"/>
    </row>
    <row r="314" spans="1:10" x14ac:dyDescent="0.2">
      <c r="A314" s="1" t="s">
        <v>22</v>
      </c>
      <c r="B314" s="1">
        <v>1</v>
      </c>
      <c r="C314" s="10" t="s">
        <v>51</v>
      </c>
      <c r="D314" s="1">
        <v>79</v>
      </c>
      <c r="E314" s="1" t="s">
        <v>17</v>
      </c>
      <c r="F314" s="1">
        <v>4</v>
      </c>
      <c r="G314" s="1">
        <v>1</v>
      </c>
      <c r="H314" s="1">
        <v>12</v>
      </c>
      <c r="I314" s="1">
        <f t="shared" si="4"/>
        <v>12</v>
      </c>
      <c r="J314" s="1"/>
    </row>
    <row r="315" spans="1:10" x14ac:dyDescent="0.2">
      <c r="A315" s="4" t="s">
        <v>43</v>
      </c>
      <c r="B315" s="4">
        <v>2</v>
      </c>
      <c r="C315" s="10" t="s">
        <v>51</v>
      </c>
      <c r="D315" s="1">
        <v>79</v>
      </c>
      <c r="E315" s="1" t="s">
        <v>16</v>
      </c>
      <c r="F315" s="11">
        <v>4</v>
      </c>
      <c r="G315" s="1">
        <v>1</v>
      </c>
      <c r="H315" s="1">
        <v>12</v>
      </c>
      <c r="I315" s="1">
        <f t="shared" si="4"/>
        <v>12</v>
      </c>
      <c r="J315" s="1"/>
    </row>
    <row r="316" spans="1:10" hidden="1" x14ac:dyDescent="0.2">
      <c r="A316" s="4" t="s">
        <v>27</v>
      </c>
      <c r="B316" s="4">
        <v>2</v>
      </c>
      <c r="C316" s="5">
        <v>4.5</v>
      </c>
      <c r="D316" s="1">
        <v>63</v>
      </c>
      <c r="E316" s="5" t="s">
        <v>16</v>
      </c>
      <c r="F316" s="1">
        <v>1</v>
      </c>
      <c r="G316" s="1">
        <v>1</v>
      </c>
      <c r="H316" s="1">
        <v>12</v>
      </c>
      <c r="I316" s="1">
        <f t="shared" si="4"/>
        <v>12</v>
      </c>
      <c r="J316" s="1"/>
    </row>
    <row r="317" spans="1:10" hidden="1" x14ac:dyDescent="0.2">
      <c r="A317" s="1" t="s">
        <v>38</v>
      </c>
      <c r="B317" s="1">
        <v>1</v>
      </c>
      <c r="C317" s="5">
        <v>4.5</v>
      </c>
      <c r="D317" s="1">
        <v>64</v>
      </c>
      <c r="E317" s="5" t="s">
        <v>17</v>
      </c>
      <c r="F317" s="1">
        <v>1</v>
      </c>
      <c r="G317" s="1">
        <v>1</v>
      </c>
      <c r="H317" s="1">
        <v>12</v>
      </c>
      <c r="I317" s="1">
        <f t="shared" si="4"/>
        <v>12</v>
      </c>
      <c r="J317" s="1"/>
    </row>
    <row r="318" spans="1:10" x14ac:dyDescent="0.2">
      <c r="A318" s="4" t="s">
        <v>36</v>
      </c>
      <c r="B318" s="1">
        <v>1</v>
      </c>
      <c r="C318" s="10" t="s">
        <v>51</v>
      </c>
      <c r="D318" s="1">
        <v>80</v>
      </c>
      <c r="E318" s="1" t="s">
        <v>17</v>
      </c>
      <c r="F318" s="11">
        <v>4</v>
      </c>
      <c r="G318" s="1">
        <v>1</v>
      </c>
      <c r="H318" s="1">
        <v>12</v>
      </c>
      <c r="I318" s="1">
        <f t="shared" si="4"/>
        <v>12</v>
      </c>
      <c r="J318" s="1"/>
    </row>
    <row r="319" spans="1:10" x14ac:dyDescent="0.2">
      <c r="A319" s="4" t="s">
        <v>42</v>
      </c>
      <c r="B319" s="4">
        <v>2</v>
      </c>
      <c r="C319" s="10" t="s">
        <v>51</v>
      </c>
      <c r="D319" s="1">
        <v>80</v>
      </c>
      <c r="E319" s="1" t="s">
        <v>16</v>
      </c>
      <c r="F319" s="11">
        <v>4</v>
      </c>
      <c r="G319" s="1">
        <v>1</v>
      </c>
      <c r="H319" s="1">
        <v>12</v>
      </c>
      <c r="I319" s="1">
        <f t="shared" si="4"/>
        <v>12</v>
      </c>
      <c r="J319" s="1"/>
    </row>
    <row r="320" spans="1:10" hidden="1" x14ac:dyDescent="0.2">
      <c r="A320" s="4" t="s">
        <v>8</v>
      </c>
      <c r="B320" s="4">
        <v>3</v>
      </c>
      <c r="C320" s="5">
        <v>4.5</v>
      </c>
      <c r="D320" s="1">
        <v>64</v>
      </c>
      <c r="E320" s="5" t="s">
        <v>16</v>
      </c>
      <c r="F320" s="1">
        <v>1</v>
      </c>
      <c r="G320" s="1">
        <v>1</v>
      </c>
      <c r="H320" s="1">
        <v>12</v>
      </c>
      <c r="I320" s="1">
        <f t="shared" si="4"/>
        <v>12</v>
      </c>
      <c r="J320" s="1"/>
    </row>
    <row r="321" spans="1:10" hidden="1" x14ac:dyDescent="0.2">
      <c r="A321" s="4" t="s">
        <v>32</v>
      </c>
      <c r="B321" s="4">
        <v>3</v>
      </c>
      <c r="C321" s="5">
        <v>4.5</v>
      </c>
      <c r="D321" s="1">
        <v>107</v>
      </c>
      <c r="E321" s="1" t="s">
        <v>16</v>
      </c>
      <c r="F321" s="1">
        <v>5</v>
      </c>
      <c r="G321" s="1">
        <v>1</v>
      </c>
      <c r="H321" s="1">
        <v>12</v>
      </c>
      <c r="I321" s="1">
        <f t="shared" si="4"/>
        <v>12</v>
      </c>
      <c r="J321" s="1"/>
    </row>
    <row r="322" spans="1:10" x14ac:dyDescent="0.2">
      <c r="A322" s="1" t="s">
        <v>25</v>
      </c>
      <c r="B322" s="1">
        <v>1</v>
      </c>
      <c r="C322" s="10" t="s">
        <v>51</v>
      </c>
      <c r="D322" s="1">
        <v>81</v>
      </c>
      <c r="E322" s="1" t="s">
        <v>17</v>
      </c>
      <c r="F322" s="1">
        <v>1</v>
      </c>
      <c r="G322" s="1">
        <v>1</v>
      </c>
      <c r="H322" s="1">
        <v>12</v>
      </c>
      <c r="I322" s="1">
        <f t="shared" ref="I322:I385" si="5">H322*G322</f>
        <v>12</v>
      </c>
      <c r="J322" s="1"/>
    </row>
    <row r="323" spans="1:10" x14ac:dyDescent="0.2">
      <c r="A323" s="4" t="s">
        <v>38</v>
      </c>
      <c r="B323" s="4">
        <v>2</v>
      </c>
      <c r="C323" s="10" t="s">
        <v>51</v>
      </c>
      <c r="D323" s="1">
        <v>81</v>
      </c>
      <c r="E323" s="1" t="s">
        <v>16</v>
      </c>
      <c r="F323" s="11">
        <v>1</v>
      </c>
      <c r="G323" s="1">
        <v>1</v>
      </c>
      <c r="H323" s="1">
        <v>12</v>
      </c>
      <c r="I323" s="1">
        <f t="shared" si="5"/>
        <v>12</v>
      </c>
      <c r="J323" s="1"/>
    </row>
    <row r="324" spans="1:10" hidden="1" x14ac:dyDescent="0.2">
      <c r="A324" s="4" t="s">
        <v>15</v>
      </c>
      <c r="B324" s="4">
        <v>3</v>
      </c>
      <c r="C324" s="5">
        <v>4.5</v>
      </c>
      <c r="D324" s="1">
        <v>65</v>
      </c>
      <c r="E324" s="5" t="s">
        <v>17</v>
      </c>
      <c r="F324" s="1">
        <v>4</v>
      </c>
      <c r="G324" s="1">
        <v>1</v>
      </c>
      <c r="H324" s="1">
        <v>12</v>
      </c>
      <c r="I324" s="1">
        <f t="shared" si="5"/>
        <v>12</v>
      </c>
      <c r="J324" s="1"/>
    </row>
    <row r="325" spans="1:10" hidden="1" x14ac:dyDescent="0.2">
      <c r="A325" s="1" t="s">
        <v>41</v>
      </c>
      <c r="B325" s="1">
        <v>1</v>
      </c>
      <c r="C325" s="5">
        <v>4.5</v>
      </c>
      <c r="D325" s="1">
        <v>65</v>
      </c>
      <c r="E325" s="5" t="s">
        <v>16</v>
      </c>
      <c r="F325" s="1">
        <v>4</v>
      </c>
      <c r="G325" s="1">
        <v>1</v>
      </c>
      <c r="H325" s="1">
        <v>12</v>
      </c>
      <c r="I325" s="1">
        <f t="shared" si="5"/>
        <v>12</v>
      </c>
      <c r="J325" s="1"/>
    </row>
    <row r="326" spans="1:10" x14ac:dyDescent="0.2">
      <c r="A326" s="4" t="s">
        <v>37</v>
      </c>
      <c r="B326" s="4">
        <v>2</v>
      </c>
      <c r="C326" s="10" t="s">
        <v>51</v>
      </c>
      <c r="D326" s="1">
        <v>82</v>
      </c>
      <c r="E326" s="1" t="s">
        <v>17</v>
      </c>
      <c r="F326" s="11">
        <v>1</v>
      </c>
      <c r="G326" s="1">
        <v>1</v>
      </c>
      <c r="H326" s="1">
        <v>12</v>
      </c>
      <c r="I326" s="1">
        <f t="shared" si="5"/>
        <v>12</v>
      </c>
      <c r="J326" s="1"/>
    </row>
    <row r="327" spans="1:10" hidden="1" x14ac:dyDescent="0.2">
      <c r="A327" s="4" t="s">
        <v>6</v>
      </c>
      <c r="B327" s="4">
        <v>3</v>
      </c>
      <c r="C327" s="5">
        <v>4.5</v>
      </c>
      <c r="D327" s="1">
        <v>66</v>
      </c>
      <c r="E327" s="5" t="s">
        <v>17</v>
      </c>
      <c r="F327" s="1">
        <v>4</v>
      </c>
      <c r="G327" s="1">
        <v>1</v>
      </c>
      <c r="H327" s="1">
        <v>12</v>
      </c>
      <c r="I327" s="1">
        <f t="shared" si="5"/>
        <v>12</v>
      </c>
      <c r="J327" s="1"/>
    </row>
    <row r="328" spans="1:10" x14ac:dyDescent="0.2">
      <c r="A328" s="1" t="s">
        <v>25</v>
      </c>
      <c r="B328" s="1">
        <v>1</v>
      </c>
      <c r="C328" s="10" t="s">
        <v>51</v>
      </c>
      <c r="D328" s="1">
        <v>83</v>
      </c>
      <c r="E328" s="1" t="s">
        <v>17</v>
      </c>
      <c r="F328" s="1">
        <v>2</v>
      </c>
      <c r="G328" s="1">
        <v>1</v>
      </c>
      <c r="H328" s="1">
        <v>12</v>
      </c>
      <c r="I328" s="1">
        <f t="shared" si="5"/>
        <v>12</v>
      </c>
      <c r="J328" s="1"/>
    </row>
    <row r="329" spans="1:10" x14ac:dyDescent="0.2">
      <c r="A329" s="4" t="s">
        <v>38</v>
      </c>
      <c r="B329" s="4">
        <v>2</v>
      </c>
      <c r="C329" s="10" t="s">
        <v>51</v>
      </c>
      <c r="D329" s="1">
        <v>83</v>
      </c>
      <c r="E329" s="1" t="s">
        <v>16</v>
      </c>
      <c r="F329" s="11">
        <v>2</v>
      </c>
      <c r="G329" s="1">
        <v>1</v>
      </c>
      <c r="H329" s="1">
        <v>12</v>
      </c>
      <c r="I329" s="1">
        <f t="shared" si="5"/>
        <v>12</v>
      </c>
      <c r="J329" s="1"/>
    </row>
    <row r="330" spans="1:10" hidden="1" x14ac:dyDescent="0.2">
      <c r="A330" s="1" t="s">
        <v>40</v>
      </c>
      <c r="B330" s="1">
        <v>1</v>
      </c>
      <c r="C330" s="5">
        <v>4.5</v>
      </c>
      <c r="D330" s="1">
        <v>66</v>
      </c>
      <c r="E330" s="5" t="s">
        <v>16</v>
      </c>
      <c r="F330" s="1">
        <v>4</v>
      </c>
      <c r="G330" s="1">
        <v>1</v>
      </c>
      <c r="H330" s="1">
        <v>12</v>
      </c>
      <c r="I330" s="1">
        <f t="shared" si="5"/>
        <v>12</v>
      </c>
      <c r="J330" s="1"/>
    </row>
    <row r="331" spans="1:10" hidden="1" x14ac:dyDescent="0.2">
      <c r="A331" s="4" t="s">
        <v>33</v>
      </c>
      <c r="B331" s="4">
        <v>3</v>
      </c>
      <c r="C331" s="5">
        <v>4.5</v>
      </c>
      <c r="D331" s="1">
        <v>104</v>
      </c>
      <c r="E331" s="1" t="s">
        <v>17</v>
      </c>
      <c r="F331" s="1">
        <v>5</v>
      </c>
      <c r="G331" s="1">
        <v>1</v>
      </c>
      <c r="H331" s="1">
        <v>12</v>
      </c>
      <c r="I331" s="1">
        <f t="shared" si="5"/>
        <v>12</v>
      </c>
      <c r="J331" s="1"/>
    </row>
    <row r="332" spans="1:10" x14ac:dyDescent="0.2">
      <c r="A332" s="4" t="s">
        <v>37</v>
      </c>
      <c r="B332" s="4">
        <v>2</v>
      </c>
      <c r="C332" s="10" t="s">
        <v>51</v>
      </c>
      <c r="D332" s="1">
        <v>84</v>
      </c>
      <c r="E332" s="1" t="s">
        <v>17</v>
      </c>
      <c r="F332" s="11">
        <v>2</v>
      </c>
      <c r="G332" s="1">
        <v>1</v>
      </c>
      <c r="H332" s="1">
        <v>12</v>
      </c>
      <c r="I332" s="1">
        <f t="shared" si="5"/>
        <v>12</v>
      </c>
      <c r="J332" s="1"/>
    </row>
    <row r="333" spans="1:10" hidden="1" x14ac:dyDescent="0.2">
      <c r="A333" s="4" t="s">
        <v>15</v>
      </c>
      <c r="B333" s="4">
        <v>3</v>
      </c>
      <c r="C333" s="5">
        <v>4.5</v>
      </c>
      <c r="D333" s="1">
        <v>67</v>
      </c>
      <c r="E333" s="5" t="s">
        <v>17</v>
      </c>
      <c r="F333" s="1">
        <v>3</v>
      </c>
      <c r="G333" s="1">
        <v>1</v>
      </c>
      <c r="H333" s="1">
        <v>12</v>
      </c>
      <c r="I333" s="1">
        <f t="shared" si="5"/>
        <v>12</v>
      </c>
      <c r="J333" s="1"/>
    </row>
    <row r="334" spans="1:10" x14ac:dyDescent="0.2">
      <c r="A334" s="1" t="s">
        <v>25</v>
      </c>
      <c r="B334" s="1">
        <v>1</v>
      </c>
      <c r="C334" s="10" t="s">
        <v>51</v>
      </c>
      <c r="D334" s="1">
        <v>85</v>
      </c>
      <c r="E334" s="1" t="s">
        <v>17</v>
      </c>
      <c r="F334" s="1">
        <v>3</v>
      </c>
      <c r="G334" s="1">
        <v>1</v>
      </c>
      <c r="H334" s="1">
        <v>12</v>
      </c>
      <c r="I334" s="1">
        <f t="shared" si="5"/>
        <v>12</v>
      </c>
      <c r="J334" s="1"/>
    </row>
    <row r="335" spans="1:10" x14ac:dyDescent="0.2">
      <c r="A335" s="4" t="s">
        <v>38</v>
      </c>
      <c r="B335" s="4">
        <v>2</v>
      </c>
      <c r="C335" s="10" t="s">
        <v>51</v>
      </c>
      <c r="D335" s="1">
        <v>85</v>
      </c>
      <c r="E335" s="1" t="s">
        <v>16</v>
      </c>
      <c r="F335" s="11">
        <v>3</v>
      </c>
      <c r="G335" s="1">
        <v>1</v>
      </c>
      <c r="H335" s="1">
        <v>12</v>
      </c>
      <c r="I335" s="1">
        <f t="shared" si="5"/>
        <v>12</v>
      </c>
      <c r="J335" s="1"/>
    </row>
    <row r="336" spans="1:10" hidden="1" x14ac:dyDescent="0.2">
      <c r="A336" s="1" t="s">
        <v>41</v>
      </c>
      <c r="B336" s="1">
        <v>1</v>
      </c>
      <c r="C336" s="5">
        <v>4.5</v>
      </c>
      <c r="D336" s="1">
        <v>67</v>
      </c>
      <c r="E336" s="5" t="s">
        <v>16</v>
      </c>
      <c r="F336" s="1">
        <v>3</v>
      </c>
      <c r="G336" s="1">
        <v>1</v>
      </c>
      <c r="H336" s="1">
        <v>12</v>
      </c>
      <c r="I336" s="1">
        <f t="shared" si="5"/>
        <v>12</v>
      </c>
      <c r="J336" s="1"/>
    </row>
    <row r="337" spans="1:10" hidden="1" x14ac:dyDescent="0.2">
      <c r="A337" s="4" t="s">
        <v>6</v>
      </c>
      <c r="B337" s="4">
        <v>3</v>
      </c>
      <c r="C337" s="5">
        <v>4.5</v>
      </c>
      <c r="D337" s="1">
        <v>68</v>
      </c>
      <c r="E337" s="5" t="s">
        <v>17</v>
      </c>
      <c r="F337" s="1">
        <v>3</v>
      </c>
      <c r="G337" s="1">
        <v>1</v>
      </c>
      <c r="H337" s="1">
        <v>12</v>
      </c>
      <c r="I337" s="1">
        <f t="shared" si="5"/>
        <v>12</v>
      </c>
      <c r="J337" s="1"/>
    </row>
    <row r="338" spans="1:10" x14ac:dyDescent="0.2">
      <c r="A338" s="4" t="s">
        <v>37</v>
      </c>
      <c r="B338" s="4">
        <v>2</v>
      </c>
      <c r="C338" s="10" t="s">
        <v>51</v>
      </c>
      <c r="D338" s="1">
        <v>86</v>
      </c>
      <c r="E338" s="1" t="s">
        <v>17</v>
      </c>
      <c r="F338" s="11">
        <v>3</v>
      </c>
      <c r="G338" s="1">
        <v>1</v>
      </c>
      <c r="H338" s="1">
        <v>12</v>
      </c>
      <c r="I338" s="1">
        <f t="shared" si="5"/>
        <v>12</v>
      </c>
      <c r="J338" s="1"/>
    </row>
    <row r="339" spans="1:10" hidden="1" x14ac:dyDescent="0.2">
      <c r="A339" s="1" t="s">
        <v>40</v>
      </c>
      <c r="B339" s="1">
        <v>1</v>
      </c>
      <c r="C339" s="5">
        <v>4.5</v>
      </c>
      <c r="D339" s="1">
        <v>68</v>
      </c>
      <c r="E339" s="5" t="s">
        <v>16</v>
      </c>
      <c r="F339" s="1">
        <v>3</v>
      </c>
      <c r="G339" s="1">
        <v>1</v>
      </c>
      <c r="H339" s="1">
        <v>12</v>
      </c>
      <c r="I339" s="1">
        <f t="shared" si="5"/>
        <v>12</v>
      </c>
      <c r="J339" s="1"/>
    </row>
    <row r="340" spans="1:10" x14ac:dyDescent="0.2">
      <c r="A340" s="1" t="s">
        <v>25</v>
      </c>
      <c r="B340" s="1">
        <v>1</v>
      </c>
      <c r="C340" s="10" t="s">
        <v>51</v>
      </c>
      <c r="D340" s="1">
        <v>87</v>
      </c>
      <c r="E340" s="1" t="s">
        <v>17</v>
      </c>
      <c r="F340" s="1">
        <v>4</v>
      </c>
      <c r="G340" s="1">
        <v>1</v>
      </c>
      <c r="H340" s="1">
        <v>12</v>
      </c>
      <c r="I340" s="1">
        <f t="shared" si="5"/>
        <v>12</v>
      </c>
      <c r="J340" s="1"/>
    </row>
    <row r="341" spans="1:10" x14ac:dyDescent="0.2">
      <c r="A341" s="4" t="s">
        <v>38</v>
      </c>
      <c r="B341" s="4">
        <v>2</v>
      </c>
      <c r="C341" s="10" t="s">
        <v>51</v>
      </c>
      <c r="D341" s="1">
        <v>87</v>
      </c>
      <c r="E341" s="1" t="s">
        <v>16</v>
      </c>
      <c r="F341" s="11">
        <v>4</v>
      </c>
      <c r="G341" s="1">
        <v>1</v>
      </c>
      <c r="H341" s="1">
        <v>12</v>
      </c>
      <c r="I341" s="1">
        <f t="shared" si="5"/>
        <v>12</v>
      </c>
      <c r="J341" s="1"/>
    </row>
    <row r="342" spans="1:10" hidden="1" x14ac:dyDescent="0.2">
      <c r="A342" s="4" t="s">
        <v>6</v>
      </c>
      <c r="B342" s="4">
        <v>4</v>
      </c>
      <c r="C342" s="5">
        <v>4.5</v>
      </c>
      <c r="D342" s="1">
        <v>89</v>
      </c>
      <c r="E342" s="1" t="s">
        <v>17</v>
      </c>
      <c r="F342" s="1">
        <v>5</v>
      </c>
      <c r="G342" s="1">
        <v>1</v>
      </c>
      <c r="H342" s="1">
        <v>12</v>
      </c>
      <c r="I342" s="1">
        <f t="shared" si="5"/>
        <v>12</v>
      </c>
      <c r="J342" s="1"/>
    </row>
    <row r="343" spans="1:10" hidden="1" x14ac:dyDescent="0.2">
      <c r="A343" s="4" t="s">
        <v>15</v>
      </c>
      <c r="B343" s="4">
        <v>3</v>
      </c>
      <c r="C343" s="5">
        <v>4.5</v>
      </c>
      <c r="D343" s="1">
        <v>69</v>
      </c>
      <c r="E343" s="5" t="s">
        <v>17</v>
      </c>
      <c r="F343" s="1">
        <v>2</v>
      </c>
      <c r="G343" s="1">
        <v>1</v>
      </c>
      <c r="H343" s="1">
        <v>12</v>
      </c>
      <c r="I343" s="1">
        <f t="shared" si="5"/>
        <v>12</v>
      </c>
      <c r="J343" s="1"/>
    </row>
    <row r="344" spans="1:10" x14ac:dyDescent="0.2">
      <c r="A344" s="4" t="s">
        <v>37</v>
      </c>
      <c r="B344" s="4">
        <v>2</v>
      </c>
      <c r="C344" s="10" t="s">
        <v>51</v>
      </c>
      <c r="D344" s="1">
        <v>88</v>
      </c>
      <c r="E344" s="1" t="s">
        <v>17</v>
      </c>
      <c r="F344" s="11">
        <v>4</v>
      </c>
      <c r="G344" s="1">
        <v>1</v>
      </c>
      <c r="H344" s="1">
        <v>12</v>
      </c>
      <c r="I344" s="1">
        <f t="shared" si="5"/>
        <v>12</v>
      </c>
      <c r="J344" s="1"/>
    </row>
    <row r="345" spans="1:10" hidden="1" x14ac:dyDescent="0.2">
      <c r="A345" s="1" t="s">
        <v>41</v>
      </c>
      <c r="B345" s="1">
        <v>1</v>
      </c>
      <c r="C345" s="5">
        <v>4.5</v>
      </c>
      <c r="D345" s="1">
        <v>69</v>
      </c>
      <c r="E345" s="5" t="s">
        <v>16</v>
      </c>
      <c r="F345" s="1">
        <v>2</v>
      </c>
      <c r="G345" s="1">
        <v>1</v>
      </c>
      <c r="H345" s="1">
        <v>12</v>
      </c>
      <c r="I345" s="1">
        <f t="shared" si="5"/>
        <v>12</v>
      </c>
      <c r="J345" s="1"/>
    </row>
    <row r="346" spans="1:10" hidden="1" x14ac:dyDescent="0.2">
      <c r="A346" s="1" t="s">
        <v>19</v>
      </c>
      <c r="B346" s="1">
        <v>1</v>
      </c>
      <c r="C346" s="10" t="s">
        <v>51</v>
      </c>
      <c r="D346" s="1">
        <v>89</v>
      </c>
      <c r="E346" s="1" t="s">
        <v>16</v>
      </c>
      <c r="F346" s="1">
        <v>5</v>
      </c>
      <c r="G346" s="1">
        <v>0</v>
      </c>
      <c r="H346" s="1">
        <v>12</v>
      </c>
      <c r="I346" s="1">
        <f t="shared" si="5"/>
        <v>0</v>
      </c>
      <c r="J346" s="1"/>
    </row>
    <row r="347" spans="1:10" hidden="1" x14ac:dyDescent="0.2">
      <c r="A347" s="4" t="s">
        <v>6</v>
      </c>
      <c r="B347" s="4">
        <v>4</v>
      </c>
      <c r="C347" s="10" t="s">
        <v>51</v>
      </c>
      <c r="D347" s="1">
        <v>89</v>
      </c>
      <c r="E347" s="1" t="s">
        <v>17</v>
      </c>
      <c r="F347" s="11">
        <v>5</v>
      </c>
      <c r="G347" s="1">
        <v>1</v>
      </c>
      <c r="H347" s="1">
        <v>12</v>
      </c>
      <c r="I347" s="1">
        <f t="shared" si="5"/>
        <v>12</v>
      </c>
      <c r="J347" s="1"/>
    </row>
    <row r="348" spans="1:10" hidden="1" x14ac:dyDescent="0.2">
      <c r="A348" s="4" t="s">
        <v>6</v>
      </c>
      <c r="B348" s="4">
        <v>3</v>
      </c>
      <c r="C348" s="5">
        <v>4.5</v>
      </c>
      <c r="D348" s="1">
        <v>70</v>
      </c>
      <c r="E348" s="5" t="s">
        <v>17</v>
      </c>
      <c r="F348" s="1">
        <v>2</v>
      </c>
      <c r="G348" s="1">
        <v>1</v>
      </c>
      <c r="H348" s="1">
        <v>12</v>
      </c>
      <c r="I348" s="1">
        <f t="shared" si="5"/>
        <v>12</v>
      </c>
      <c r="J348" s="1"/>
    </row>
    <row r="349" spans="1:10" hidden="1" x14ac:dyDescent="0.2">
      <c r="A349" s="1" t="s">
        <v>40</v>
      </c>
      <c r="B349" s="1">
        <v>1</v>
      </c>
      <c r="C349" s="5">
        <v>4.5</v>
      </c>
      <c r="D349" s="1">
        <v>70</v>
      </c>
      <c r="E349" s="5" t="s">
        <v>16</v>
      </c>
      <c r="F349" s="1">
        <v>2</v>
      </c>
      <c r="G349" s="1">
        <v>1</v>
      </c>
      <c r="H349" s="1">
        <v>12</v>
      </c>
      <c r="I349" s="1">
        <f t="shared" si="5"/>
        <v>12</v>
      </c>
      <c r="J349" s="1"/>
    </row>
    <row r="350" spans="1:10" hidden="1" x14ac:dyDescent="0.2">
      <c r="A350" s="1" t="s">
        <v>18</v>
      </c>
      <c r="B350" s="1">
        <v>1</v>
      </c>
      <c r="C350" s="10" t="s">
        <v>51</v>
      </c>
      <c r="D350" s="1">
        <v>90</v>
      </c>
      <c r="E350" s="1" t="s">
        <v>17</v>
      </c>
      <c r="F350" s="1">
        <v>5</v>
      </c>
      <c r="G350" s="1">
        <v>1</v>
      </c>
      <c r="H350" s="1">
        <v>12</v>
      </c>
      <c r="I350" s="1">
        <f t="shared" si="5"/>
        <v>12</v>
      </c>
      <c r="J350" s="1"/>
    </row>
    <row r="351" spans="1:10" hidden="1" x14ac:dyDescent="0.2">
      <c r="A351" s="4" t="s">
        <v>29</v>
      </c>
      <c r="B351" s="4">
        <v>3</v>
      </c>
      <c r="C351" s="10" t="s">
        <v>51</v>
      </c>
      <c r="D351" s="1">
        <v>90</v>
      </c>
      <c r="E351" s="1" t="s">
        <v>16</v>
      </c>
      <c r="F351" s="11">
        <v>5</v>
      </c>
      <c r="G351" s="1">
        <v>1</v>
      </c>
      <c r="H351" s="1">
        <v>12</v>
      </c>
      <c r="I351" s="1">
        <f t="shared" si="5"/>
        <v>12</v>
      </c>
      <c r="J351" s="1"/>
    </row>
    <row r="352" spans="1:10" hidden="1" x14ac:dyDescent="0.2">
      <c r="A352" s="4" t="s">
        <v>7</v>
      </c>
      <c r="B352" s="4">
        <v>4</v>
      </c>
      <c r="C352" s="5">
        <v>4.5</v>
      </c>
      <c r="D352" s="1">
        <v>94</v>
      </c>
      <c r="E352" s="1" t="s">
        <v>16</v>
      </c>
      <c r="F352" s="1">
        <v>5</v>
      </c>
      <c r="G352" s="1">
        <v>1</v>
      </c>
      <c r="H352" s="1">
        <v>12</v>
      </c>
      <c r="I352" s="1">
        <f t="shared" si="5"/>
        <v>12</v>
      </c>
      <c r="J352" s="1"/>
    </row>
    <row r="353" spans="1:10" hidden="1" x14ac:dyDescent="0.2">
      <c r="A353" s="4" t="s">
        <v>15</v>
      </c>
      <c r="B353" s="4">
        <v>3</v>
      </c>
      <c r="C353" s="5">
        <v>4.5</v>
      </c>
      <c r="D353" s="1">
        <v>71</v>
      </c>
      <c r="E353" s="5" t="s">
        <v>17</v>
      </c>
      <c r="F353" s="1">
        <v>1</v>
      </c>
      <c r="G353" s="1">
        <v>1</v>
      </c>
      <c r="H353" s="1">
        <v>12</v>
      </c>
      <c r="I353" s="1">
        <f t="shared" si="5"/>
        <v>12</v>
      </c>
      <c r="J353" s="1"/>
    </row>
    <row r="354" spans="1:10" hidden="1" x14ac:dyDescent="0.2">
      <c r="A354" s="4" t="s">
        <v>42</v>
      </c>
      <c r="B354" s="4">
        <v>2</v>
      </c>
      <c r="C354" s="10" t="s">
        <v>51</v>
      </c>
      <c r="D354" s="1">
        <v>91</v>
      </c>
      <c r="E354" s="1" t="s">
        <v>17</v>
      </c>
      <c r="F354" s="11">
        <v>5</v>
      </c>
      <c r="G354" s="1">
        <v>1</v>
      </c>
      <c r="H354" s="1">
        <v>12</v>
      </c>
      <c r="I354" s="1">
        <f t="shared" si="5"/>
        <v>12</v>
      </c>
      <c r="J354" s="1"/>
    </row>
    <row r="355" spans="1:10" hidden="1" x14ac:dyDescent="0.2">
      <c r="A355" s="4" t="s">
        <v>8</v>
      </c>
      <c r="B355" s="4">
        <v>4</v>
      </c>
      <c r="C355" s="10" t="s">
        <v>51</v>
      </c>
      <c r="D355" s="1">
        <v>91</v>
      </c>
      <c r="E355" s="1" t="s">
        <v>16</v>
      </c>
      <c r="F355" s="11">
        <v>5</v>
      </c>
      <c r="G355" s="1">
        <v>1</v>
      </c>
      <c r="H355" s="1">
        <v>12</v>
      </c>
      <c r="I355" s="1">
        <f t="shared" si="5"/>
        <v>12</v>
      </c>
      <c r="J355" s="1"/>
    </row>
    <row r="356" spans="1:10" hidden="1" x14ac:dyDescent="0.2">
      <c r="A356" s="1" t="s">
        <v>41</v>
      </c>
      <c r="B356" s="1">
        <v>1</v>
      </c>
      <c r="C356" s="5">
        <v>4.5</v>
      </c>
      <c r="D356" s="1">
        <v>71</v>
      </c>
      <c r="E356" s="5" t="s">
        <v>16</v>
      </c>
      <c r="F356" s="1">
        <v>1</v>
      </c>
      <c r="G356" s="1">
        <v>0</v>
      </c>
      <c r="H356" s="1">
        <v>12</v>
      </c>
      <c r="I356" s="1">
        <f t="shared" si="5"/>
        <v>0</v>
      </c>
      <c r="J356" s="1"/>
    </row>
    <row r="357" spans="1:10" hidden="1" x14ac:dyDescent="0.2">
      <c r="A357" s="4" t="s">
        <v>6</v>
      </c>
      <c r="B357" s="4">
        <v>3</v>
      </c>
      <c r="C357" s="5">
        <v>4.5</v>
      </c>
      <c r="D357" s="1">
        <v>72</v>
      </c>
      <c r="E357" s="5" t="s">
        <v>17</v>
      </c>
      <c r="F357" s="1">
        <v>1</v>
      </c>
      <c r="G357" s="1">
        <v>1</v>
      </c>
      <c r="H357" s="1">
        <v>12</v>
      </c>
      <c r="I357" s="1">
        <f t="shared" si="5"/>
        <v>12</v>
      </c>
      <c r="J357" s="1"/>
    </row>
    <row r="358" spans="1:10" hidden="1" x14ac:dyDescent="0.2">
      <c r="A358" s="1" t="s">
        <v>24</v>
      </c>
      <c r="B358" s="1">
        <v>1</v>
      </c>
      <c r="C358" s="10" t="s">
        <v>51</v>
      </c>
      <c r="D358" s="1">
        <v>92</v>
      </c>
      <c r="E358" s="1" t="s">
        <v>17</v>
      </c>
      <c r="F358" s="1">
        <v>5</v>
      </c>
      <c r="G358" s="1">
        <v>1</v>
      </c>
      <c r="H358" s="1">
        <v>12</v>
      </c>
      <c r="I358" s="1">
        <f t="shared" si="5"/>
        <v>12</v>
      </c>
      <c r="J358" s="1"/>
    </row>
    <row r="359" spans="1:10" hidden="1" x14ac:dyDescent="0.2">
      <c r="A359" s="4" t="s">
        <v>9</v>
      </c>
      <c r="B359" s="4">
        <v>4</v>
      </c>
      <c r="C359" s="10" t="s">
        <v>51</v>
      </c>
      <c r="D359" s="1">
        <v>92</v>
      </c>
      <c r="E359" s="1" t="s">
        <v>16</v>
      </c>
      <c r="F359" s="11">
        <v>5</v>
      </c>
      <c r="G359" s="1">
        <v>1</v>
      </c>
      <c r="H359" s="1">
        <v>12</v>
      </c>
      <c r="I359" s="1">
        <f t="shared" si="5"/>
        <v>12</v>
      </c>
      <c r="J359" s="1"/>
    </row>
    <row r="360" spans="1:10" hidden="1" x14ac:dyDescent="0.2">
      <c r="A360" s="1" t="s">
        <v>40</v>
      </c>
      <c r="B360" s="1">
        <v>1</v>
      </c>
      <c r="C360" s="5">
        <v>4.5</v>
      </c>
      <c r="D360" s="1">
        <v>72</v>
      </c>
      <c r="E360" s="5" t="s">
        <v>16</v>
      </c>
      <c r="F360" s="1">
        <v>1</v>
      </c>
      <c r="G360" s="1">
        <v>1</v>
      </c>
      <c r="H360" s="1">
        <v>12</v>
      </c>
      <c r="I360" s="1">
        <f t="shared" si="5"/>
        <v>12</v>
      </c>
      <c r="J360" s="1"/>
    </row>
    <row r="361" spans="1:10" hidden="1" x14ac:dyDescent="0.2">
      <c r="A361" s="4" t="s">
        <v>8</v>
      </c>
      <c r="B361" s="4">
        <v>4</v>
      </c>
      <c r="C361" s="5">
        <v>4.5</v>
      </c>
      <c r="D361" s="1">
        <v>91</v>
      </c>
      <c r="E361" s="1" t="s">
        <v>16</v>
      </c>
      <c r="F361" s="1">
        <v>5</v>
      </c>
      <c r="G361" s="1">
        <v>1</v>
      </c>
      <c r="H361" s="1">
        <v>12</v>
      </c>
      <c r="I361" s="1">
        <f t="shared" si="5"/>
        <v>12</v>
      </c>
      <c r="J361" s="1"/>
    </row>
    <row r="362" spans="1:10" hidden="1" x14ac:dyDescent="0.2">
      <c r="A362" s="1" t="s">
        <v>22</v>
      </c>
      <c r="B362" s="1">
        <v>1</v>
      </c>
      <c r="C362" s="10" t="s">
        <v>51</v>
      </c>
      <c r="D362" s="1">
        <v>93</v>
      </c>
      <c r="E362" s="1" t="s">
        <v>16</v>
      </c>
      <c r="F362" s="1">
        <v>5</v>
      </c>
      <c r="G362" s="1">
        <v>1</v>
      </c>
      <c r="H362" s="1">
        <v>12</v>
      </c>
      <c r="I362" s="1">
        <f t="shared" si="5"/>
        <v>12</v>
      </c>
      <c r="J362" s="1"/>
    </row>
    <row r="363" spans="1:10" hidden="1" x14ac:dyDescent="0.2">
      <c r="A363" s="4" t="s">
        <v>48</v>
      </c>
      <c r="B363" s="4">
        <v>3</v>
      </c>
      <c r="C363" s="10" t="s">
        <v>51</v>
      </c>
      <c r="D363" s="1">
        <v>93</v>
      </c>
      <c r="E363" s="1" t="s">
        <v>17</v>
      </c>
      <c r="F363" s="11">
        <v>5</v>
      </c>
      <c r="G363" s="1">
        <v>1</v>
      </c>
      <c r="H363" s="1">
        <v>12</v>
      </c>
      <c r="I363" s="1">
        <f t="shared" si="5"/>
        <v>12</v>
      </c>
      <c r="J363" s="1"/>
    </row>
    <row r="364" spans="1:10" hidden="1" x14ac:dyDescent="0.2">
      <c r="A364" s="1" t="s">
        <v>39</v>
      </c>
      <c r="B364" s="1">
        <v>1</v>
      </c>
      <c r="C364" s="5">
        <v>4.5</v>
      </c>
      <c r="D364" s="1">
        <v>73</v>
      </c>
      <c r="E364" s="5" t="s">
        <v>17</v>
      </c>
      <c r="F364" s="1">
        <v>4</v>
      </c>
      <c r="G364" s="1">
        <v>1</v>
      </c>
      <c r="H364" s="1">
        <v>12</v>
      </c>
      <c r="I364" s="1">
        <f t="shared" si="5"/>
        <v>12</v>
      </c>
      <c r="J364" s="1"/>
    </row>
    <row r="365" spans="1:10" hidden="1" x14ac:dyDescent="0.2">
      <c r="A365" s="4" t="s">
        <v>30</v>
      </c>
      <c r="B365" s="4">
        <v>2</v>
      </c>
      <c r="C365" s="5">
        <v>4.5</v>
      </c>
      <c r="D365" s="1">
        <v>73</v>
      </c>
      <c r="E365" s="5" t="s">
        <v>16</v>
      </c>
      <c r="F365" s="1">
        <v>4</v>
      </c>
      <c r="G365" s="1">
        <v>1</v>
      </c>
      <c r="H365" s="1">
        <v>12</v>
      </c>
      <c r="I365" s="1">
        <f t="shared" si="5"/>
        <v>12</v>
      </c>
      <c r="J365" s="1"/>
    </row>
    <row r="366" spans="1:10" hidden="1" x14ac:dyDescent="0.2">
      <c r="A366" s="4" t="s">
        <v>43</v>
      </c>
      <c r="B366" s="4">
        <v>2</v>
      </c>
      <c r="C366" s="10" t="s">
        <v>51</v>
      </c>
      <c r="D366" s="1">
        <v>94</v>
      </c>
      <c r="E366" s="1" t="s">
        <v>17</v>
      </c>
      <c r="F366" s="11">
        <v>5</v>
      </c>
      <c r="G366" s="1">
        <v>1</v>
      </c>
      <c r="H366" s="1">
        <v>12</v>
      </c>
      <c r="I366" s="1">
        <f t="shared" si="5"/>
        <v>12</v>
      </c>
      <c r="J366" s="1" t="s">
        <v>52</v>
      </c>
    </row>
    <row r="367" spans="1:10" hidden="1" x14ac:dyDescent="0.2">
      <c r="A367" s="4" t="s">
        <v>7</v>
      </c>
      <c r="B367" s="4">
        <v>4</v>
      </c>
      <c r="C367" s="10" t="s">
        <v>51</v>
      </c>
      <c r="D367" s="1">
        <v>94</v>
      </c>
      <c r="E367" s="1" t="s">
        <v>16</v>
      </c>
      <c r="F367" s="11">
        <v>5</v>
      </c>
      <c r="G367" s="1">
        <v>1</v>
      </c>
      <c r="H367" s="1">
        <v>12</v>
      </c>
      <c r="I367" s="1">
        <f t="shared" si="5"/>
        <v>12</v>
      </c>
      <c r="J367" s="1" t="s">
        <v>52</v>
      </c>
    </row>
    <row r="368" spans="1:10" hidden="1" x14ac:dyDescent="0.2">
      <c r="A368" s="4" t="s">
        <v>46</v>
      </c>
      <c r="B368" s="1">
        <v>1</v>
      </c>
      <c r="C368" s="5">
        <v>4.5</v>
      </c>
      <c r="D368" s="1">
        <v>74</v>
      </c>
      <c r="E368" s="5" t="s">
        <v>17</v>
      </c>
      <c r="F368" s="1">
        <v>4</v>
      </c>
      <c r="G368" s="1">
        <v>1</v>
      </c>
      <c r="H368" s="1">
        <v>12</v>
      </c>
      <c r="I368" s="1">
        <f t="shared" si="5"/>
        <v>12</v>
      </c>
      <c r="J368" s="1"/>
    </row>
    <row r="369" spans="1:10" hidden="1" x14ac:dyDescent="0.2">
      <c r="A369" s="4" t="s">
        <v>49</v>
      </c>
      <c r="B369" s="4">
        <v>2</v>
      </c>
      <c r="C369" s="5">
        <v>4.5</v>
      </c>
      <c r="D369" s="1">
        <v>74</v>
      </c>
      <c r="E369" s="5" t="s">
        <v>16</v>
      </c>
      <c r="F369" s="1">
        <v>4</v>
      </c>
      <c r="G369" s="1">
        <v>1</v>
      </c>
      <c r="H369" s="1">
        <v>12</v>
      </c>
      <c r="I369" s="1">
        <f t="shared" si="5"/>
        <v>12</v>
      </c>
      <c r="J369" s="1"/>
    </row>
    <row r="370" spans="1:10" hidden="1" x14ac:dyDescent="0.2">
      <c r="A370" s="4" t="s">
        <v>37</v>
      </c>
      <c r="B370" s="4">
        <v>2</v>
      </c>
      <c r="C370" s="10" t="s">
        <v>51</v>
      </c>
      <c r="D370" s="1">
        <v>95</v>
      </c>
      <c r="E370" s="1" t="s">
        <v>16</v>
      </c>
      <c r="F370" s="11">
        <v>5</v>
      </c>
      <c r="G370" s="1">
        <v>1</v>
      </c>
      <c r="H370" s="1">
        <v>12</v>
      </c>
      <c r="I370" s="1">
        <f t="shared" si="5"/>
        <v>12</v>
      </c>
      <c r="J370" s="1"/>
    </row>
    <row r="371" spans="1:10" hidden="1" x14ac:dyDescent="0.2">
      <c r="A371" s="4" t="s">
        <v>28</v>
      </c>
      <c r="B371" s="4">
        <v>3</v>
      </c>
      <c r="C371" s="10" t="s">
        <v>51</v>
      </c>
      <c r="D371" s="1">
        <v>95</v>
      </c>
      <c r="E371" s="1" t="s">
        <v>17</v>
      </c>
      <c r="F371" s="11">
        <v>5</v>
      </c>
      <c r="G371" s="1">
        <v>1</v>
      </c>
      <c r="H371" s="1">
        <v>12</v>
      </c>
      <c r="I371" s="1">
        <f t="shared" si="5"/>
        <v>12</v>
      </c>
      <c r="J371" s="1"/>
    </row>
    <row r="372" spans="1:10" hidden="1" x14ac:dyDescent="0.2">
      <c r="A372" s="4" t="s">
        <v>9</v>
      </c>
      <c r="B372" s="4">
        <v>4</v>
      </c>
      <c r="C372" s="5">
        <v>4.5</v>
      </c>
      <c r="D372" s="1">
        <v>92</v>
      </c>
      <c r="E372" s="1" t="s">
        <v>16</v>
      </c>
      <c r="F372" s="1">
        <v>5</v>
      </c>
      <c r="G372" s="1">
        <v>1</v>
      </c>
      <c r="H372" s="1">
        <v>12</v>
      </c>
      <c r="I372" s="1">
        <f t="shared" si="5"/>
        <v>12</v>
      </c>
      <c r="J372" s="1"/>
    </row>
    <row r="373" spans="1:10" hidden="1" x14ac:dyDescent="0.2">
      <c r="A373" s="1" t="s">
        <v>39</v>
      </c>
      <c r="B373" s="1">
        <v>1</v>
      </c>
      <c r="C373" s="5">
        <v>4.5</v>
      </c>
      <c r="D373" s="1">
        <v>75</v>
      </c>
      <c r="E373" s="5" t="s">
        <v>17</v>
      </c>
      <c r="F373" s="1">
        <v>3</v>
      </c>
      <c r="G373" s="1">
        <v>1</v>
      </c>
      <c r="H373" s="1">
        <v>12</v>
      </c>
      <c r="I373" s="1">
        <f t="shared" si="5"/>
        <v>12</v>
      </c>
      <c r="J373" s="1"/>
    </row>
    <row r="374" spans="1:10" hidden="1" x14ac:dyDescent="0.2">
      <c r="A374" s="4" t="s">
        <v>27</v>
      </c>
      <c r="B374" s="4">
        <v>3</v>
      </c>
      <c r="C374" s="10" t="s">
        <v>51</v>
      </c>
      <c r="D374" s="1">
        <v>96</v>
      </c>
      <c r="E374" s="1" t="s">
        <v>17</v>
      </c>
      <c r="F374" s="11">
        <v>5</v>
      </c>
      <c r="G374" s="1">
        <v>1</v>
      </c>
      <c r="H374" s="1">
        <v>12</v>
      </c>
      <c r="I374" s="1">
        <f t="shared" si="5"/>
        <v>12</v>
      </c>
      <c r="J374" s="1"/>
    </row>
    <row r="375" spans="1:10" hidden="1" x14ac:dyDescent="0.2">
      <c r="A375" s="4" t="s">
        <v>13</v>
      </c>
      <c r="B375" s="4">
        <v>4</v>
      </c>
      <c r="C375" s="10" t="s">
        <v>51</v>
      </c>
      <c r="D375" s="1">
        <v>96</v>
      </c>
      <c r="E375" s="1" t="s">
        <v>16</v>
      </c>
      <c r="F375" s="11">
        <v>5</v>
      </c>
      <c r="G375" s="1">
        <v>1</v>
      </c>
      <c r="H375" s="1">
        <v>12</v>
      </c>
      <c r="I375" s="1">
        <f t="shared" si="5"/>
        <v>12</v>
      </c>
      <c r="J375" s="1"/>
    </row>
    <row r="376" spans="1:10" hidden="1" x14ac:dyDescent="0.2">
      <c r="A376" s="4" t="s">
        <v>30</v>
      </c>
      <c r="B376" s="4">
        <v>2</v>
      </c>
      <c r="C376" s="5">
        <v>4.5</v>
      </c>
      <c r="D376" s="1">
        <v>75</v>
      </c>
      <c r="E376" s="5" t="s">
        <v>16</v>
      </c>
      <c r="F376" s="1">
        <v>3</v>
      </c>
      <c r="G376" s="1">
        <v>1</v>
      </c>
      <c r="H376" s="1">
        <v>12</v>
      </c>
      <c r="I376" s="1">
        <f t="shared" si="5"/>
        <v>12</v>
      </c>
      <c r="J376" s="1"/>
    </row>
    <row r="377" spans="1:10" hidden="1" x14ac:dyDescent="0.2">
      <c r="A377" s="4" t="s">
        <v>46</v>
      </c>
      <c r="B377" s="1">
        <v>1</v>
      </c>
      <c r="C377" s="5">
        <v>4.5</v>
      </c>
      <c r="D377" s="1">
        <v>76</v>
      </c>
      <c r="E377" s="5" t="s">
        <v>17</v>
      </c>
      <c r="F377" s="1">
        <v>3</v>
      </c>
      <c r="G377" s="1">
        <v>1</v>
      </c>
      <c r="H377" s="1">
        <v>12</v>
      </c>
      <c r="I377" s="1">
        <f t="shared" si="5"/>
        <v>12</v>
      </c>
      <c r="J377" s="1"/>
    </row>
    <row r="378" spans="1:10" hidden="1" x14ac:dyDescent="0.2">
      <c r="A378" s="1" t="s">
        <v>23</v>
      </c>
      <c r="B378" s="1">
        <v>1</v>
      </c>
      <c r="C378" s="10" t="s">
        <v>51</v>
      </c>
      <c r="D378" s="1">
        <v>97</v>
      </c>
      <c r="E378" s="1" t="s">
        <v>16</v>
      </c>
      <c r="F378" s="1">
        <v>5</v>
      </c>
      <c r="G378" s="1">
        <v>1</v>
      </c>
      <c r="H378" s="1">
        <v>12</v>
      </c>
      <c r="I378" s="1">
        <f t="shared" si="5"/>
        <v>12</v>
      </c>
      <c r="J378" s="1"/>
    </row>
    <row r="379" spans="1:10" hidden="1" x14ac:dyDescent="0.2">
      <c r="A379" s="4" t="s">
        <v>49</v>
      </c>
      <c r="B379" s="4">
        <v>3</v>
      </c>
      <c r="C379" s="10" t="s">
        <v>51</v>
      </c>
      <c r="D379" s="1">
        <v>97</v>
      </c>
      <c r="E379" s="1" t="s">
        <v>17</v>
      </c>
      <c r="F379" s="11">
        <v>5</v>
      </c>
      <c r="G379" s="1">
        <v>1</v>
      </c>
      <c r="H379" s="1">
        <v>12</v>
      </c>
      <c r="I379" s="1">
        <f t="shared" si="5"/>
        <v>12</v>
      </c>
      <c r="J379" s="1"/>
    </row>
    <row r="380" spans="1:10" hidden="1" x14ac:dyDescent="0.2">
      <c r="A380" s="4" t="s">
        <v>49</v>
      </c>
      <c r="B380" s="4">
        <v>2</v>
      </c>
      <c r="C380" s="5">
        <v>4.5</v>
      </c>
      <c r="D380" s="1">
        <v>76</v>
      </c>
      <c r="E380" s="5" t="s">
        <v>16</v>
      </c>
      <c r="F380" s="1">
        <v>3</v>
      </c>
      <c r="G380" s="1">
        <v>1</v>
      </c>
      <c r="H380" s="1">
        <v>12</v>
      </c>
      <c r="I380" s="1">
        <f t="shared" si="5"/>
        <v>12</v>
      </c>
      <c r="J380" s="1"/>
    </row>
    <row r="381" spans="1:10" hidden="1" x14ac:dyDescent="0.2">
      <c r="A381" s="4" t="s">
        <v>10</v>
      </c>
      <c r="B381" s="4">
        <v>4</v>
      </c>
      <c r="C381" s="5">
        <v>4.5</v>
      </c>
      <c r="D381" s="1">
        <v>102</v>
      </c>
      <c r="E381" s="1" t="s">
        <v>16</v>
      </c>
      <c r="F381" s="1">
        <v>5</v>
      </c>
      <c r="G381" s="1">
        <v>1</v>
      </c>
      <c r="H381" s="1">
        <v>12</v>
      </c>
      <c r="I381" s="1">
        <f t="shared" si="5"/>
        <v>12</v>
      </c>
      <c r="J381" s="1"/>
    </row>
    <row r="382" spans="1:10" hidden="1" x14ac:dyDescent="0.2">
      <c r="A382" s="4" t="s">
        <v>46</v>
      </c>
      <c r="B382" s="4">
        <v>2</v>
      </c>
      <c r="C382" s="10" t="s">
        <v>51</v>
      </c>
      <c r="D382" s="1">
        <v>98</v>
      </c>
      <c r="E382" s="1" t="s">
        <v>16</v>
      </c>
      <c r="F382" s="11">
        <v>5</v>
      </c>
      <c r="G382" s="1">
        <v>1</v>
      </c>
      <c r="H382" s="1">
        <v>12</v>
      </c>
      <c r="I382" s="1">
        <f t="shared" si="5"/>
        <v>12</v>
      </c>
      <c r="J382" s="1"/>
    </row>
    <row r="383" spans="1:10" hidden="1" x14ac:dyDescent="0.2">
      <c r="A383" s="4" t="s">
        <v>15</v>
      </c>
      <c r="B383" s="4">
        <v>4</v>
      </c>
      <c r="C383" s="10" t="s">
        <v>51</v>
      </c>
      <c r="D383" s="1">
        <v>98</v>
      </c>
      <c r="E383" s="1" t="s">
        <v>17</v>
      </c>
      <c r="F383" s="11">
        <v>5</v>
      </c>
      <c r="G383" s="1">
        <v>1</v>
      </c>
      <c r="H383" s="1">
        <v>12</v>
      </c>
      <c r="I383" s="1">
        <f t="shared" si="5"/>
        <v>12</v>
      </c>
      <c r="J383" s="1"/>
    </row>
    <row r="384" spans="1:10" hidden="1" x14ac:dyDescent="0.2">
      <c r="A384" s="1" t="s">
        <v>39</v>
      </c>
      <c r="B384" s="1">
        <v>1</v>
      </c>
      <c r="C384" s="5">
        <v>4.5</v>
      </c>
      <c r="D384" s="1">
        <v>77</v>
      </c>
      <c r="E384" s="5" t="s">
        <v>17</v>
      </c>
      <c r="F384" s="1">
        <v>2</v>
      </c>
      <c r="G384" s="1">
        <v>1</v>
      </c>
      <c r="H384" s="1">
        <v>12</v>
      </c>
      <c r="I384" s="1">
        <f t="shared" si="5"/>
        <v>12</v>
      </c>
      <c r="J384" s="1"/>
    </row>
    <row r="385" spans="1:10" hidden="1" x14ac:dyDescent="0.2">
      <c r="A385" s="4" t="s">
        <v>30</v>
      </c>
      <c r="B385" s="4">
        <v>2</v>
      </c>
      <c r="C385" s="5">
        <v>4.5</v>
      </c>
      <c r="D385" s="1">
        <v>77</v>
      </c>
      <c r="E385" s="5" t="s">
        <v>16</v>
      </c>
      <c r="F385" s="1">
        <v>2</v>
      </c>
      <c r="G385" s="1">
        <v>1</v>
      </c>
      <c r="H385" s="1">
        <v>12</v>
      </c>
      <c r="I385" s="1">
        <f t="shared" si="5"/>
        <v>12</v>
      </c>
      <c r="J385" s="1"/>
    </row>
    <row r="386" spans="1:10" hidden="1" x14ac:dyDescent="0.2">
      <c r="A386" s="4" t="s">
        <v>40</v>
      </c>
      <c r="B386" s="4">
        <v>2</v>
      </c>
      <c r="C386" s="10" t="s">
        <v>51</v>
      </c>
      <c r="D386" s="1">
        <v>99</v>
      </c>
      <c r="E386" s="1" t="s">
        <v>16</v>
      </c>
      <c r="F386" s="11">
        <v>5</v>
      </c>
      <c r="G386" s="1">
        <v>1</v>
      </c>
      <c r="H386" s="1">
        <v>12</v>
      </c>
      <c r="I386" s="1">
        <f t="shared" ref="I386:I449" si="6">H386*G386</f>
        <v>12</v>
      </c>
      <c r="J386" s="1"/>
    </row>
    <row r="387" spans="1:10" hidden="1" x14ac:dyDescent="0.2">
      <c r="A387" s="4" t="s">
        <v>30</v>
      </c>
      <c r="B387" s="4">
        <v>3</v>
      </c>
      <c r="C387" s="10" t="s">
        <v>51</v>
      </c>
      <c r="D387" s="1">
        <v>99</v>
      </c>
      <c r="E387" s="1" t="s">
        <v>17</v>
      </c>
      <c r="F387" s="11">
        <v>5</v>
      </c>
      <c r="G387" s="1">
        <v>1</v>
      </c>
      <c r="H387" s="1">
        <v>12</v>
      </c>
      <c r="I387" s="1">
        <f t="shared" si="6"/>
        <v>12</v>
      </c>
      <c r="J387" s="1"/>
    </row>
    <row r="388" spans="1:10" hidden="1" x14ac:dyDescent="0.2">
      <c r="A388" s="4" t="s">
        <v>46</v>
      </c>
      <c r="B388" s="1">
        <v>1</v>
      </c>
      <c r="C388" s="5">
        <v>4.5</v>
      </c>
      <c r="D388" s="1">
        <v>78</v>
      </c>
      <c r="E388" s="5" t="s">
        <v>17</v>
      </c>
      <c r="F388" s="1">
        <v>2</v>
      </c>
      <c r="G388" s="1">
        <v>1</v>
      </c>
      <c r="H388" s="1">
        <v>12</v>
      </c>
      <c r="I388" s="1">
        <f t="shared" si="6"/>
        <v>12</v>
      </c>
      <c r="J388" s="1"/>
    </row>
    <row r="389" spans="1:10" hidden="1" x14ac:dyDescent="0.2">
      <c r="A389" s="4" t="s">
        <v>49</v>
      </c>
      <c r="B389" s="4">
        <v>2</v>
      </c>
      <c r="C389" s="5">
        <v>4.5</v>
      </c>
      <c r="D389" s="1">
        <v>78</v>
      </c>
      <c r="E389" s="5" t="s">
        <v>16</v>
      </c>
      <c r="F389" s="1">
        <v>2</v>
      </c>
      <c r="G389" s="1">
        <v>1</v>
      </c>
      <c r="H389" s="1">
        <v>12</v>
      </c>
      <c r="I389" s="1">
        <f t="shared" si="6"/>
        <v>12</v>
      </c>
      <c r="J389" s="1"/>
    </row>
    <row r="390" spans="1:10" hidden="1" x14ac:dyDescent="0.2">
      <c r="A390" s="4" t="s">
        <v>26</v>
      </c>
      <c r="B390" s="1">
        <v>1</v>
      </c>
      <c r="C390" s="10" t="s">
        <v>51</v>
      </c>
      <c r="D390" s="1">
        <v>100</v>
      </c>
      <c r="E390" s="1" t="s">
        <v>17</v>
      </c>
      <c r="F390" s="1">
        <v>5</v>
      </c>
      <c r="G390" s="1">
        <v>1</v>
      </c>
      <c r="H390" s="1">
        <v>12</v>
      </c>
      <c r="I390" s="1">
        <f t="shared" si="6"/>
        <v>12</v>
      </c>
      <c r="J390" s="1"/>
    </row>
    <row r="391" spans="1:10" hidden="1" x14ac:dyDescent="0.2">
      <c r="A391" s="4" t="s">
        <v>12</v>
      </c>
      <c r="B391" s="4">
        <v>4</v>
      </c>
      <c r="C391" s="10" t="s">
        <v>51</v>
      </c>
      <c r="D391" s="1">
        <v>100</v>
      </c>
      <c r="E391" s="1" t="s">
        <v>16</v>
      </c>
      <c r="F391" s="11">
        <v>5</v>
      </c>
      <c r="G391" s="1">
        <v>1</v>
      </c>
      <c r="H391" s="1">
        <v>12</v>
      </c>
      <c r="I391" s="1">
        <f t="shared" si="6"/>
        <v>12</v>
      </c>
      <c r="J391" s="1"/>
    </row>
    <row r="392" spans="1:10" hidden="1" x14ac:dyDescent="0.2">
      <c r="A392" s="4" t="s">
        <v>11</v>
      </c>
      <c r="B392" s="4">
        <v>4</v>
      </c>
      <c r="C392" s="5">
        <v>4.5</v>
      </c>
      <c r="D392" s="1">
        <v>103</v>
      </c>
      <c r="E392" s="1" t="s">
        <v>16</v>
      </c>
      <c r="F392" s="1">
        <v>5</v>
      </c>
      <c r="G392" s="1">
        <v>1</v>
      </c>
      <c r="H392" s="1">
        <v>12</v>
      </c>
      <c r="I392" s="1">
        <f t="shared" si="6"/>
        <v>12</v>
      </c>
      <c r="J392" s="1"/>
    </row>
    <row r="393" spans="1:10" hidden="1" x14ac:dyDescent="0.2">
      <c r="A393" s="1" t="s">
        <v>39</v>
      </c>
      <c r="B393" s="1">
        <v>1</v>
      </c>
      <c r="C393" s="5">
        <v>4.5</v>
      </c>
      <c r="D393" s="1">
        <v>79</v>
      </c>
      <c r="E393" s="5" t="s">
        <v>17</v>
      </c>
      <c r="F393" s="1">
        <v>1</v>
      </c>
      <c r="G393" s="1">
        <v>0</v>
      </c>
      <c r="H393" s="1">
        <v>12</v>
      </c>
      <c r="I393" s="1">
        <f t="shared" si="6"/>
        <v>0</v>
      </c>
      <c r="J393" s="1"/>
    </row>
    <row r="394" spans="1:10" hidden="1" x14ac:dyDescent="0.2">
      <c r="A394" s="4" t="s">
        <v>38</v>
      </c>
      <c r="B394" s="4">
        <v>2</v>
      </c>
      <c r="C394" s="10" t="s">
        <v>51</v>
      </c>
      <c r="D394" s="1">
        <v>101</v>
      </c>
      <c r="E394" s="1" t="s">
        <v>17</v>
      </c>
      <c r="F394" s="11">
        <v>5</v>
      </c>
      <c r="G394" s="1">
        <v>1</v>
      </c>
      <c r="H394" s="1">
        <v>12</v>
      </c>
      <c r="I394" s="1">
        <f t="shared" si="6"/>
        <v>12</v>
      </c>
      <c r="J394" s="1"/>
    </row>
    <row r="395" spans="1:10" hidden="1" x14ac:dyDescent="0.2">
      <c r="A395" s="4" t="s">
        <v>31</v>
      </c>
      <c r="B395" s="4">
        <v>3</v>
      </c>
      <c r="C395" s="10" t="s">
        <v>51</v>
      </c>
      <c r="D395" s="1">
        <v>101</v>
      </c>
      <c r="E395" s="1" t="s">
        <v>16</v>
      </c>
      <c r="F395" s="11">
        <v>5</v>
      </c>
      <c r="G395" s="1">
        <v>1</v>
      </c>
      <c r="H395" s="1">
        <v>12</v>
      </c>
      <c r="I395" s="1">
        <f t="shared" si="6"/>
        <v>12</v>
      </c>
      <c r="J395" s="1"/>
    </row>
    <row r="396" spans="1:10" hidden="1" x14ac:dyDescent="0.2">
      <c r="A396" s="4" t="s">
        <v>30</v>
      </c>
      <c r="B396" s="4">
        <v>2</v>
      </c>
      <c r="C396" s="5">
        <v>4.5</v>
      </c>
      <c r="D396" s="1">
        <v>79</v>
      </c>
      <c r="E396" s="5" t="s">
        <v>16</v>
      </c>
      <c r="F396" s="1">
        <v>1</v>
      </c>
      <c r="G396" s="1">
        <v>1</v>
      </c>
      <c r="H396" s="1">
        <v>12</v>
      </c>
      <c r="I396" s="1">
        <f t="shared" si="6"/>
        <v>12</v>
      </c>
      <c r="J396" s="1"/>
    </row>
    <row r="397" spans="1:10" hidden="1" x14ac:dyDescent="0.2">
      <c r="A397" s="4" t="s">
        <v>46</v>
      </c>
      <c r="B397" s="1">
        <v>1</v>
      </c>
      <c r="C397" s="5">
        <v>4.5</v>
      </c>
      <c r="D397" s="1">
        <v>80</v>
      </c>
      <c r="E397" s="5" t="s">
        <v>17</v>
      </c>
      <c r="F397" s="1">
        <v>1</v>
      </c>
      <c r="G397" s="1">
        <v>1</v>
      </c>
      <c r="H397" s="1">
        <v>12</v>
      </c>
      <c r="I397" s="1">
        <f t="shared" si="6"/>
        <v>12</v>
      </c>
      <c r="J397" s="1"/>
    </row>
    <row r="398" spans="1:10" hidden="1" x14ac:dyDescent="0.2">
      <c r="A398" s="4" t="s">
        <v>44</v>
      </c>
      <c r="B398" s="4">
        <v>2</v>
      </c>
      <c r="C398" s="10" t="s">
        <v>51</v>
      </c>
      <c r="D398" s="1">
        <v>102</v>
      </c>
      <c r="E398" s="1" t="s">
        <v>17</v>
      </c>
      <c r="F398" s="11">
        <v>5</v>
      </c>
      <c r="G398" s="1">
        <v>1</v>
      </c>
      <c r="H398" s="1">
        <v>12</v>
      </c>
      <c r="I398" s="1">
        <f t="shared" si="6"/>
        <v>12</v>
      </c>
      <c r="J398" s="1"/>
    </row>
    <row r="399" spans="1:10" hidden="1" x14ac:dyDescent="0.2">
      <c r="A399" s="4" t="s">
        <v>10</v>
      </c>
      <c r="B399" s="4">
        <v>4</v>
      </c>
      <c r="C399" s="10" t="s">
        <v>51</v>
      </c>
      <c r="D399" s="1">
        <v>102</v>
      </c>
      <c r="E399" s="1" t="s">
        <v>16</v>
      </c>
      <c r="F399" s="11">
        <v>5</v>
      </c>
      <c r="G399" s="1">
        <v>1</v>
      </c>
      <c r="H399" s="1">
        <v>12</v>
      </c>
      <c r="I399" s="1">
        <f t="shared" si="6"/>
        <v>12</v>
      </c>
      <c r="J399" s="1"/>
    </row>
    <row r="400" spans="1:10" hidden="1" x14ac:dyDescent="0.2">
      <c r="A400" s="4" t="s">
        <v>49</v>
      </c>
      <c r="B400" s="4">
        <v>2</v>
      </c>
      <c r="C400" s="5">
        <v>4.5</v>
      </c>
      <c r="D400" s="1">
        <v>80</v>
      </c>
      <c r="E400" s="5" t="s">
        <v>16</v>
      </c>
      <c r="F400" s="1">
        <v>1</v>
      </c>
      <c r="G400" s="1">
        <v>1</v>
      </c>
      <c r="H400" s="1">
        <v>12</v>
      </c>
      <c r="I400" s="1">
        <f t="shared" si="6"/>
        <v>12</v>
      </c>
      <c r="J400" s="1"/>
    </row>
    <row r="401" spans="1:10" hidden="1" x14ac:dyDescent="0.2">
      <c r="A401" s="4" t="s">
        <v>12</v>
      </c>
      <c r="B401" s="4">
        <v>4</v>
      </c>
      <c r="C401" s="5">
        <v>4.5</v>
      </c>
      <c r="D401" s="1">
        <v>100</v>
      </c>
      <c r="E401" s="1" t="s">
        <v>16</v>
      </c>
      <c r="F401" s="1">
        <v>5</v>
      </c>
      <c r="G401" s="1">
        <v>1</v>
      </c>
      <c r="H401" s="1">
        <v>12</v>
      </c>
      <c r="I401" s="1">
        <f t="shared" si="6"/>
        <v>12</v>
      </c>
      <c r="J401" s="1"/>
    </row>
    <row r="402" spans="1:10" hidden="1" x14ac:dyDescent="0.2">
      <c r="A402" s="4" t="s">
        <v>45</v>
      </c>
      <c r="B402" s="4">
        <v>2</v>
      </c>
      <c r="C402" s="10" t="s">
        <v>51</v>
      </c>
      <c r="D402" s="1">
        <v>103</v>
      </c>
      <c r="E402" s="1" t="s">
        <v>17</v>
      </c>
      <c r="F402" s="11">
        <v>5</v>
      </c>
      <c r="G402" s="1">
        <v>1</v>
      </c>
      <c r="H402" s="1">
        <v>12</v>
      </c>
      <c r="I402" s="1">
        <f t="shared" si="6"/>
        <v>12</v>
      </c>
      <c r="J402" s="1"/>
    </row>
    <row r="403" spans="1:10" hidden="1" x14ac:dyDescent="0.2">
      <c r="A403" s="4" t="s">
        <v>11</v>
      </c>
      <c r="B403" s="4">
        <v>4</v>
      </c>
      <c r="C403" s="10" t="s">
        <v>51</v>
      </c>
      <c r="D403" s="1">
        <v>103</v>
      </c>
      <c r="E403" s="1" t="s">
        <v>16</v>
      </c>
      <c r="F403" s="11">
        <v>5</v>
      </c>
      <c r="G403" s="1">
        <v>1</v>
      </c>
      <c r="H403" s="1">
        <v>12</v>
      </c>
      <c r="I403" s="1">
        <f t="shared" si="6"/>
        <v>12</v>
      </c>
      <c r="J403" s="1"/>
    </row>
    <row r="404" spans="1:10" hidden="1" x14ac:dyDescent="0.2">
      <c r="A404" s="1" t="s">
        <v>42</v>
      </c>
      <c r="B404" s="1">
        <v>1</v>
      </c>
      <c r="C404" s="5">
        <v>4.5</v>
      </c>
      <c r="D404" s="1">
        <v>81</v>
      </c>
      <c r="E404" s="5" t="s">
        <v>17</v>
      </c>
      <c r="F404" s="1">
        <v>4</v>
      </c>
      <c r="G404" s="1">
        <v>1</v>
      </c>
      <c r="H404" s="1">
        <v>12</v>
      </c>
      <c r="I404" s="1">
        <f t="shared" si="6"/>
        <v>12</v>
      </c>
      <c r="J404" s="1"/>
    </row>
    <row r="405" spans="1:10" hidden="1" x14ac:dyDescent="0.2">
      <c r="A405" s="4" t="s">
        <v>48</v>
      </c>
      <c r="B405" s="4">
        <v>2</v>
      </c>
      <c r="C405" s="5">
        <v>4.5</v>
      </c>
      <c r="D405" s="1">
        <v>81</v>
      </c>
      <c r="E405" s="5" t="s">
        <v>16</v>
      </c>
      <c r="F405" s="1">
        <v>4</v>
      </c>
      <c r="G405" s="1">
        <v>1</v>
      </c>
      <c r="H405" s="1">
        <v>12</v>
      </c>
      <c r="I405" s="1">
        <f t="shared" si="6"/>
        <v>12</v>
      </c>
      <c r="J405" s="1"/>
    </row>
    <row r="406" spans="1:10" hidden="1" x14ac:dyDescent="0.2">
      <c r="A406" s="1" t="s">
        <v>21</v>
      </c>
      <c r="B406" s="1">
        <v>1</v>
      </c>
      <c r="C406" s="10" t="s">
        <v>51</v>
      </c>
      <c r="D406" s="1">
        <v>104</v>
      </c>
      <c r="E406" s="1" t="s">
        <v>16</v>
      </c>
      <c r="F406" s="1">
        <v>5</v>
      </c>
      <c r="G406" s="1">
        <v>1</v>
      </c>
      <c r="H406" s="1">
        <v>12</v>
      </c>
      <c r="I406" s="1">
        <f t="shared" si="6"/>
        <v>12</v>
      </c>
      <c r="J406" s="1"/>
    </row>
    <row r="407" spans="1:10" hidden="1" x14ac:dyDescent="0.2">
      <c r="A407" s="4" t="s">
        <v>33</v>
      </c>
      <c r="B407" s="4">
        <v>3</v>
      </c>
      <c r="C407" s="10" t="s">
        <v>51</v>
      </c>
      <c r="D407" s="1">
        <v>104</v>
      </c>
      <c r="E407" s="1" t="s">
        <v>17</v>
      </c>
      <c r="F407" s="11">
        <v>5</v>
      </c>
      <c r="G407" s="1">
        <v>1</v>
      </c>
      <c r="H407" s="1">
        <v>12</v>
      </c>
      <c r="I407" s="1">
        <f t="shared" si="6"/>
        <v>12</v>
      </c>
      <c r="J407" s="1"/>
    </row>
    <row r="408" spans="1:10" hidden="1" x14ac:dyDescent="0.2">
      <c r="A408" s="4" t="s">
        <v>47</v>
      </c>
      <c r="B408" s="4">
        <v>2</v>
      </c>
      <c r="C408" s="5">
        <v>4.5</v>
      </c>
      <c r="D408" s="1">
        <v>82</v>
      </c>
      <c r="E408" s="5" t="s">
        <v>17</v>
      </c>
      <c r="F408" s="1">
        <v>4</v>
      </c>
      <c r="G408" s="1">
        <v>1</v>
      </c>
      <c r="H408" s="1">
        <v>12</v>
      </c>
      <c r="I408" s="1">
        <f t="shared" si="6"/>
        <v>12</v>
      </c>
      <c r="J408" s="1"/>
    </row>
    <row r="409" spans="1:10" hidden="1" x14ac:dyDescent="0.2">
      <c r="A409" s="1" t="s">
        <v>42</v>
      </c>
      <c r="B409" s="1">
        <v>1</v>
      </c>
      <c r="C409" s="5">
        <v>4.5</v>
      </c>
      <c r="D409" s="1">
        <v>83</v>
      </c>
      <c r="E409" s="5" t="s">
        <v>17</v>
      </c>
      <c r="F409" s="1">
        <v>3</v>
      </c>
      <c r="G409" s="1">
        <v>1</v>
      </c>
      <c r="H409" s="1">
        <v>12</v>
      </c>
      <c r="I409" s="1">
        <f t="shared" si="6"/>
        <v>12</v>
      </c>
      <c r="J409" s="1"/>
    </row>
    <row r="410" spans="1:10" hidden="1" x14ac:dyDescent="0.2">
      <c r="A410" s="4" t="s">
        <v>35</v>
      </c>
      <c r="B410" s="1">
        <v>1</v>
      </c>
      <c r="C410" s="10" t="s">
        <v>51</v>
      </c>
      <c r="D410" s="1">
        <v>105</v>
      </c>
      <c r="E410" s="1" t="s">
        <v>16</v>
      </c>
      <c r="F410" s="11">
        <v>5</v>
      </c>
      <c r="G410" s="1">
        <v>1</v>
      </c>
      <c r="H410" s="1">
        <v>12</v>
      </c>
      <c r="I410" s="1">
        <f t="shared" si="6"/>
        <v>12</v>
      </c>
      <c r="J410" s="1"/>
    </row>
    <row r="411" spans="1:10" hidden="1" x14ac:dyDescent="0.2">
      <c r="A411" s="4" t="s">
        <v>47</v>
      </c>
      <c r="B411" s="4">
        <v>2</v>
      </c>
      <c r="C411" s="10" t="s">
        <v>51</v>
      </c>
      <c r="D411" s="1">
        <v>105</v>
      </c>
      <c r="E411" s="1" t="s">
        <v>17</v>
      </c>
      <c r="F411" s="11">
        <v>5</v>
      </c>
      <c r="G411" s="1">
        <v>1</v>
      </c>
      <c r="H411" s="1">
        <v>12</v>
      </c>
      <c r="I411" s="1">
        <f t="shared" si="6"/>
        <v>12</v>
      </c>
      <c r="J411" s="1"/>
    </row>
    <row r="412" spans="1:10" hidden="1" x14ac:dyDescent="0.2">
      <c r="A412" s="4" t="s">
        <v>13</v>
      </c>
      <c r="B412" s="4">
        <v>4</v>
      </c>
      <c r="C412" s="5">
        <v>4.5</v>
      </c>
      <c r="D412" s="1">
        <v>96</v>
      </c>
      <c r="E412" s="1" t="s">
        <v>16</v>
      </c>
      <c r="F412" s="1">
        <v>5</v>
      </c>
      <c r="G412" s="1">
        <v>1</v>
      </c>
      <c r="H412" s="1">
        <v>12</v>
      </c>
      <c r="I412" s="1">
        <f t="shared" si="6"/>
        <v>12</v>
      </c>
      <c r="J412" s="1"/>
    </row>
    <row r="413" spans="1:10" hidden="1" x14ac:dyDescent="0.2">
      <c r="A413" s="4" t="s">
        <v>48</v>
      </c>
      <c r="B413" s="4">
        <v>2</v>
      </c>
      <c r="C413" s="5">
        <v>4.5</v>
      </c>
      <c r="D413" s="1">
        <v>83</v>
      </c>
      <c r="E413" s="5" t="s">
        <v>16</v>
      </c>
      <c r="F413" s="1">
        <v>3</v>
      </c>
      <c r="G413" s="1">
        <v>1</v>
      </c>
      <c r="H413" s="1">
        <v>12</v>
      </c>
      <c r="I413" s="1">
        <f t="shared" si="6"/>
        <v>12</v>
      </c>
      <c r="J413" s="1"/>
    </row>
    <row r="414" spans="1:10" hidden="1" x14ac:dyDescent="0.2">
      <c r="A414" s="1" t="s">
        <v>25</v>
      </c>
      <c r="B414" s="1">
        <v>1</v>
      </c>
      <c r="C414" s="10" t="s">
        <v>51</v>
      </c>
      <c r="D414" s="1">
        <v>106</v>
      </c>
      <c r="E414" s="1" t="s">
        <v>16</v>
      </c>
      <c r="F414" s="1">
        <v>5</v>
      </c>
      <c r="G414" s="1">
        <v>1</v>
      </c>
      <c r="H414" s="1">
        <v>12</v>
      </c>
      <c r="I414" s="1">
        <f t="shared" si="6"/>
        <v>12</v>
      </c>
      <c r="J414" s="1"/>
    </row>
    <row r="415" spans="1:10" hidden="1" x14ac:dyDescent="0.2">
      <c r="A415" s="4" t="s">
        <v>41</v>
      </c>
      <c r="B415" s="4">
        <v>2</v>
      </c>
      <c r="C415" s="10" t="s">
        <v>51</v>
      </c>
      <c r="D415" s="1">
        <v>106</v>
      </c>
      <c r="E415" s="1" t="s">
        <v>17</v>
      </c>
      <c r="F415" s="11">
        <v>5</v>
      </c>
      <c r="G415" s="1">
        <v>1</v>
      </c>
      <c r="H415" s="1">
        <v>12</v>
      </c>
      <c r="I415" s="1">
        <f t="shared" si="6"/>
        <v>12</v>
      </c>
      <c r="J415" s="1"/>
    </row>
    <row r="416" spans="1:10" hidden="1" x14ac:dyDescent="0.2">
      <c r="A416" s="4" t="s">
        <v>47</v>
      </c>
      <c r="B416" s="4">
        <v>2</v>
      </c>
      <c r="C416" s="5">
        <v>4.5</v>
      </c>
      <c r="D416" s="1">
        <v>84</v>
      </c>
      <c r="E416" s="5" t="s">
        <v>17</v>
      </c>
      <c r="F416" s="1">
        <v>3</v>
      </c>
      <c r="G416" s="1">
        <v>1</v>
      </c>
      <c r="H416" s="1">
        <v>12</v>
      </c>
      <c r="I416" s="1">
        <f t="shared" si="6"/>
        <v>12</v>
      </c>
      <c r="J416" s="1"/>
    </row>
    <row r="417" spans="1:10" hidden="1" x14ac:dyDescent="0.2">
      <c r="A417" s="1" t="s">
        <v>42</v>
      </c>
      <c r="B417" s="1">
        <v>1</v>
      </c>
      <c r="C417" s="5">
        <v>4.5</v>
      </c>
      <c r="D417" s="1">
        <v>85</v>
      </c>
      <c r="E417" s="5" t="s">
        <v>17</v>
      </c>
      <c r="F417" s="1">
        <v>2</v>
      </c>
      <c r="G417" s="1">
        <v>1</v>
      </c>
      <c r="H417" s="1">
        <v>12</v>
      </c>
      <c r="I417" s="1">
        <f t="shared" si="6"/>
        <v>12</v>
      </c>
      <c r="J417" s="1"/>
    </row>
    <row r="418" spans="1:10" hidden="1" x14ac:dyDescent="0.2">
      <c r="A418" s="4" t="s">
        <v>39</v>
      </c>
      <c r="B418" s="4">
        <v>2</v>
      </c>
      <c r="C418" s="10" t="s">
        <v>51</v>
      </c>
      <c r="D418" s="1">
        <v>107</v>
      </c>
      <c r="E418" s="1" t="s">
        <v>17</v>
      </c>
      <c r="F418" s="11">
        <v>5</v>
      </c>
      <c r="G418" s="1">
        <v>1</v>
      </c>
      <c r="H418" s="1">
        <v>12</v>
      </c>
      <c r="I418" s="1">
        <f t="shared" si="6"/>
        <v>12</v>
      </c>
      <c r="J418" s="1"/>
    </row>
    <row r="419" spans="1:10" hidden="1" x14ac:dyDescent="0.2">
      <c r="A419" s="4" t="s">
        <v>32</v>
      </c>
      <c r="B419" s="4">
        <v>3</v>
      </c>
      <c r="C419" s="10" t="s">
        <v>51</v>
      </c>
      <c r="D419" s="1">
        <v>107</v>
      </c>
      <c r="E419" s="1" t="s">
        <v>16</v>
      </c>
      <c r="F419" s="11">
        <v>5</v>
      </c>
      <c r="G419" s="1">
        <v>1</v>
      </c>
      <c r="H419" s="1">
        <v>12</v>
      </c>
      <c r="I419" s="1">
        <f t="shared" si="6"/>
        <v>12</v>
      </c>
      <c r="J419" s="1"/>
    </row>
    <row r="420" spans="1:10" hidden="1" x14ac:dyDescent="0.2">
      <c r="A420" s="4" t="s">
        <v>48</v>
      </c>
      <c r="B420" s="4">
        <v>2</v>
      </c>
      <c r="C420" s="5">
        <v>4.5</v>
      </c>
      <c r="D420" s="1">
        <v>85</v>
      </c>
      <c r="E420" s="5" t="s">
        <v>16</v>
      </c>
      <c r="F420" s="1">
        <v>2</v>
      </c>
      <c r="G420" s="1">
        <v>1</v>
      </c>
      <c r="H420" s="1">
        <v>12</v>
      </c>
      <c r="I420" s="1">
        <f t="shared" si="6"/>
        <v>12</v>
      </c>
      <c r="J420" s="1"/>
    </row>
    <row r="421" spans="1:10" hidden="1" x14ac:dyDescent="0.2">
      <c r="A421" s="4" t="s">
        <v>14</v>
      </c>
      <c r="B421" s="4">
        <v>4</v>
      </c>
      <c r="C421" s="5">
        <v>4.5</v>
      </c>
      <c r="D421" s="1">
        <v>108</v>
      </c>
      <c r="E421" s="1" t="s">
        <v>16</v>
      </c>
      <c r="F421" s="1">
        <v>5</v>
      </c>
      <c r="G421" s="1">
        <v>1</v>
      </c>
      <c r="H421" s="1">
        <v>12</v>
      </c>
      <c r="I421" s="1">
        <f t="shared" si="6"/>
        <v>12</v>
      </c>
      <c r="J421" s="1"/>
    </row>
    <row r="422" spans="1:10" hidden="1" x14ac:dyDescent="0.2">
      <c r="A422" s="4" t="s">
        <v>34</v>
      </c>
      <c r="B422" s="1">
        <v>1</v>
      </c>
      <c r="C422" s="10" t="s">
        <v>51</v>
      </c>
      <c r="D422" s="1">
        <v>108</v>
      </c>
      <c r="E422" s="1" t="s">
        <v>17</v>
      </c>
      <c r="F422" s="1">
        <v>5</v>
      </c>
      <c r="G422" s="1">
        <v>1</v>
      </c>
      <c r="H422" s="1">
        <v>12</v>
      </c>
      <c r="I422" s="1">
        <f t="shared" si="6"/>
        <v>12</v>
      </c>
      <c r="J422" s="1"/>
    </row>
    <row r="423" spans="1:10" hidden="1" x14ac:dyDescent="0.2">
      <c r="A423" s="4" t="s">
        <v>14</v>
      </c>
      <c r="B423" s="4">
        <v>4</v>
      </c>
      <c r="C423" s="10" t="s">
        <v>51</v>
      </c>
      <c r="D423" s="1">
        <v>108</v>
      </c>
      <c r="E423" s="1" t="s">
        <v>16</v>
      </c>
      <c r="F423" s="11">
        <v>5</v>
      </c>
      <c r="G423" s="1">
        <v>1</v>
      </c>
      <c r="H423" s="1">
        <v>12</v>
      </c>
      <c r="I423" s="1">
        <f t="shared" si="6"/>
        <v>12</v>
      </c>
      <c r="J423" s="1"/>
    </row>
    <row r="424" spans="1:10" hidden="1" x14ac:dyDescent="0.2">
      <c r="A424" s="4" t="s">
        <v>47</v>
      </c>
      <c r="B424" s="4">
        <v>2</v>
      </c>
      <c r="C424" s="5">
        <v>4.5</v>
      </c>
      <c r="D424" s="1">
        <v>86</v>
      </c>
      <c r="E424" s="5" t="s">
        <v>17</v>
      </c>
      <c r="F424" s="1">
        <v>2</v>
      </c>
      <c r="G424" s="1">
        <v>1</v>
      </c>
      <c r="H424" s="1">
        <v>12</v>
      </c>
      <c r="I424" s="1">
        <f t="shared" si="6"/>
        <v>12</v>
      </c>
      <c r="J424" s="1"/>
    </row>
    <row r="425" spans="1:10" hidden="1" x14ac:dyDescent="0.2">
      <c r="A425" s="1" t="s">
        <v>42</v>
      </c>
      <c r="B425" s="1">
        <v>1</v>
      </c>
      <c r="C425" s="5">
        <v>4.5</v>
      </c>
      <c r="D425" s="1">
        <v>87</v>
      </c>
      <c r="E425" s="5" t="s">
        <v>17</v>
      </c>
      <c r="F425" s="1">
        <v>1</v>
      </c>
      <c r="G425" s="1">
        <v>1</v>
      </c>
      <c r="H425" s="1">
        <v>12</v>
      </c>
      <c r="I425" s="1">
        <f t="shared" si="6"/>
        <v>12</v>
      </c>
      <c r="J425" s="1"/>
    </row>
    <row r="426" spans="1:10" hidden="1" x14ac:dyDescent="0.2">
      <c r="A426" s="1" t="s">
        <v>20</v>
      </c>
      <c r="B426" s="1">
        <v>1</v>
      </c>
      <c r="C426" s="10" t="s">
        <v>51</v>
      </c>
      <c r="D426" s="1">
        <v>109</v>
      </c>
      <c r="E426" s="1" t="s">
        <v>16</v>
      </c>
      <c r="F426" s="1">
        <v>5</v>
      </c>
      <c r="G426" s="1">
        <v>1</v>
      </c>
      <c r="H426" s="1">
        <v>12</v>
      </c>
      <c r="I426" s="1">
        <f t="shared" si="6"/>
        <v>12</v>
      </c>
      <c r="J426" s="1"/>
    </row>
    <row r="427" spans="1:10" hidden="1" x14ac:dyDescent="0.2">
      <c r="A427" s="4" t="s">
        <v>50</v>
      </c>
      <c r="B427" s="4">
        <v>3</v>
      </c>
      <c r="C427" s="10" t="s">
        <v>51</v>
      </c>
      <c r="D427" s="1">
        <v>109</v>
      </c>
      <c r="E427" s="1" t="s">
        <v>17</v>
      </c>
      <c r="F427" s="11">
        <v>5</v>
      </c>
      <c r="G427" s="1">
        <v>1</v>
      </c>
      <c r="H427" s="1">
        <v>12</v>
      </c>
      <c r="I427" s="1">
        <f t="shared" si="6"/>
        <v>12</v>
      </c>
      <c r="J427" s="1"/>
    </row>
    <row r="428" spans="1:10" hidden="1" x14ac:dyDescent="0.2">
      <c r="A428" s="4" t="s">
        <v>48</v>
      </c>
      <c r="B428" s="4">
        <v>2</v>
      </c>
      <c r="C428" s="5">
        <v>4.5</v>
      </c>
      <c r="D428" s="1">
        <v>87</v>
      </c>
      <c r="E428" s="5" t="s">
        <v>16</v>
      </c>
      <c r="F428" s="1">
        <v>1</v>
      </c>
      <c r="G428" s="1">
        <v>1</v>
      </c>
      <c r="H428" s="1">
        <v>12</v>
      </c>
      <c r="I428" s="1">
        <f t="shared" si="6"/>
        <v>12</v>
      </c>
      <c r="J428" s="1"/>
    </row>
    <row r="429" spans="1:10" hidden="1" x14ac:dyDescent="0.2">
      <c r="A429" s="4" t="s">
        <v>47</v>
      </c>
      <c r="B429" s="4">
        <v>2</v>
      </c>
      <c r="C429" s="5">
        <v>4.5</v>
      </c>
      <c r="D429" s="1">
        <v>88</v>
      </c>
      <c r="E429" s="5" t="s">
        <v>17</v>
      </c>
      <c r="F429" s="1">
        <v>1</v>
      </c>
      <c r="G429" s="1">
        <v>1</v>
      </c>
      <c r="H429" s="1">
        <v>12</v>
      </c>
      <c r="I429" s="1">
        <f t="shared" si="6"/>
        <v>12</v>
      </c>
      <c r="J429" s="1"/>
    </row>
    <row r="430" spans="1:10" hidden="1" x14ac:dyDescent="0.2">
      <c r="A430" s="4" t="s">
        <v>36</v>
      </c>
      <c r="B430" s="1">
        <v>1</v>
      </c>
      <c r="C430" s="10" t="s">
        <v>51</v>
      </c>
      <c r="D430" s="1">
        <v>110</v>
      </c>
      <c r="E430" s="1" t="s">
        <v>17</v>
      </c>
      <c r="F430" s="11">
        <v>5</v>
      </c>
      <c r="G430" s="1">
        <v>1</v>
      </c>
      <c r="H430" s="1">
        <v>12</v>
      </c>
      <c r="I430" s="1">
        <f t="shared" si="6"/>
        <v>12</v>
      </c>
      <c r="J430" s="1"/>
    </row>
    <row r="431" spans="1:10" hidden="1" x14ac:dyDescent="0.2">
      <c r="A431" s="4" t="s">
        <v>15</v>
      </c>
      <c r="B431" s="4">
        <v>4</v>
      </c>
      <c r="C431" s="5">
        <v>4.5</v>
      </c>
      <c r="D431" s="1">
        <v>98</v>
      </c>
      <c r="E431" s="1" t="s">
        <v>17</v>
      </c>
      <c r="F431" s="1">
        <v>5</v>
      </c>
      <c r="G431" s="1">
        <v>1</v>
      </c>
      <c r="H431" s="1">
        <v>12</v>
      </c>
      <c r="I431" s="1">
        <f t="shared" si="6"/>
        <v>12</v>
      </c>
      <c r="J431" s="1"/>
    </row>
  </sheetData>
  <autoFilter ref="C1:F432" xr:uid="{18D000C0-BFCE-D645-87E0-4A8A45152F18}">
    <filterColumn colId="0">
      <filters blank="1">
        <filter val="2.0"/>
      </filters>
    </filterColumn>
    <filterColumn colId="3">
      <filters blank="1">
        <filter val="1"/>
        <filter val="2"/>
        <filter val="3"/>
        <filter val="4"/>
      </filters>
    </filterColumn>
  </autoFilter>
  <sortState ref="A4:K434">
    <sortCondition ref="D1"/>
  </sortState>
  <pageMargins left="1" right="1" top="0.6" bottom="0.6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3505A-CB55-CB41-937E-EEE1E58AB55B}">
  <sheetPr filterMode="1"/>
  <dimension ref="A1:G861"/>
  <sheetViews>
    <sheetView tabSelected="1" workbookViewId="0">
      <selection activeCell="B27" sqref="B27"/>
    </sheetView>
  </sheetViews>
  <sheetFormatPr baseColWidth="10" defaultRowHeight="15" x14ac:dyDescent="0.2"/>
  <cols>
    <col min="1" max="1" width="7.5" bestFit="1" customWidth="1"/>
    <col min="2" max="2" width="11" bestFit="1" customWidth="1"/>
    <col min="3" max="3" width="9.83203125" bestFit="1" customWidth="1"/>
    <col min="4" max="4" width="9.1640625" bestFit="1" customWidth="1"/>
    <col min="5" max="5" width="9.1640625" customWidth="1"/>
    <col min="6" max="6" width="13" bestFit="1" customWidth="1"/>
  </cols>
  <sheetData>
    <row r="1" spans="1:7" ht="16" x14ac:dyDescent="0.2">
      <c r="A1" s="16" t="s">
        <v>0</v>
      </c>
      <c r="B1" s="16" t="s">
        <v>3</v>
      </c>
      <c r="C1" s="16" t="s">
        <v>67</v>
      </c>
      <c r="D1" s="16" t="s">
        <v>68</v>
      </c>
      <c r="E1" s="16" t="s">
        <v>69</v>
      </c>
      <c r="F1" s="16" t="s">
        <v>66</v>
      </c>
      <c r="G1" s="20" t="s">
        <v>70</v>
      </c>
    </row>
    <row r="2" spans="1:7" hidden="1" x14ac:dyDescent="0.2">
      <c r="A2" s="12" t="s">
        <v>35</v>
      </c>
      <c r="B2" s="13">
        <v>1</v>
      </c>
      <c r="C2" s="12">
        <v>1</v>
      </c>
      <c r="D2" s="13" t="s">
        <v>62</v>
      </c>
      <c r="E2" s="13" t="str">
        <f>CONCATENATE(B2,"-",C2,D2)</f>
        <v>1-1A</v>
      </c>
      <c r="F2" s="12">
        <v>1</v>
      </c>
      <c r="G2" s="12" t="s">
        <v>71</v>
      </c>
    </row>
    <row r="3" spans="1:7" x14ac:dyDescent="0.2">
      <c r="A3" s="12" t="s">
        <v>35</v>
      </c>
      <c r="B3" s="13">
        <v>2</v>
      </c>
      <c r="C3" s="12">
        <v>1</v>
      </c>
      <c r="D3" s="13" t="s">
        <v>62</v>
      </c>
      <c r="E3" s="13" t="str">
        <f>CONCATENATE(B3,"-",C3,D3)</f>
        <v>2-1A</v>
      </c>
      <c r="F3" s="12">
        <v>1</v>
      </c>
      <c r="G3" s="12" t="s">
        <v>71</v>
      </c>
    </row>
    <row r="4" spans="1:7" hidden="1" x14ac:dyDescent="0.2">
      <c r="A4" s="12" t="s">
        <v>35</v>
      </c>
      <c r="B4" s="13">
        <v>1</v>
      </c>
      <c r="C4" s="12">
        <v>1</v>
      </c>
      <c r="D4" s="13" t="s">
        <v>64</v>
      </c>
      <c r="E4" s="13" t="str">
        <f>CONCATENATE(B4,"-",C4,D4)</f>
        <v>1-1B</v>
      </c>
      <c r="F4" s="12">
        <v>1</v>
      </c>
      <c r="G4" s="12" t="s">
        <v>71</v>
      </c>
    </row>
    <row r="5" spans="1:7" hidden="1" x14ac:dyDescent="0.2">
      <c r="A5" s="12" t="s">
        <v>35</v>
      </c>
      <c r="B5" s="13">
        <v>2</v>
      </c>
      <c r="C5" s="12">
        <v>1</v>
      </c>
      <c r="D5" s="13" t="s">
        <v>64</v>
      </c>
      <c r="E5" s="13" t="str">
        <f>CONCATENATE(B5,"-",C5,D5)</f>
        <v>2-1B</v>
      </c>
      <c r="F5" s="12">
        <v>1</v>
      </c>
      <c r="G5" s="12" t="s">
        <v>71</v>
      </c>
    </row>
    <row r="6" spans="1:7" hidden="1" x14ac:dyDescent="0.2">
      <c r="A6" s="14" t="s">
        <v>24</v>
      </c>
      <c r="B6" s="13">
        <v>1</v>
      </c>
      <c r="C6" s="12">
        <v>1</v>
      </c>
      <c r="D6" s="13" t="s">
        <v>63</v>
      </c>
      <c r="E6" s="13" t="str">
        <f>CONCATENATE(B6,"-",C6,D6)</f>
        <v>1-1C</v>
      </c>
      <c r="F6" s="12">
        <v>1</v>
      </c>
      <c r="G6" s="12" t="s">
        <v>72</v>
      </c>
    </row>
    <row r="7" spans="1:7" x14ac:dyDescent="0.2">
      <c r="A7" s="14" t="s">
        <v>24</v>
      </c>
      <c r="B7" s="13">
        <v>2</v>
      </c>
      <c r="C7" s="12">
        <v>1</v>
      </c>
      <c r="D7" s="13" t="s">
        <v>63</v>
      </c>
      <c r="E7" s="13" t="str">
        <f>CONCATENATE(B7,"-",C7,D7)</f>
        <v>2-1C</v>
      </c>
      <c r="F7" s="12">
        <v>1</v>
      </c>
      <c r="G7" s="12" t="s">
        <v>73</v>
      </c>
    </row>
    <row r="8" spans="1:7" hidden="1" x14ac:dyDescent="0.2">
      <c r="A8" s="14" t="s">
        <v>24</v>
      </c>
      <c r="B8" s="13">
        <v>1</v>
      </c>
      <c r="C8" s="12">
        <v>1</v>
      </c>
      <c r="D8" s="13" t="s">
        <v>65</v>
      </c>
      <c r="E8" s="13" t="str">
        <f>CONCATENATE(B8,"-",C8,D8)</f>
        <v>1-1D</v>
      </c>
      <c r="F8" s="12">
        <v>1</v>
      </c>
      <c r="G8" s="12" t="s">
        <v>72</v>
      </c>
    </row>
    <row r="9" spans="1:7" hidden="1" x14ac:dyDescent="0.2">
      <c r="A9" s="14" t="s">
        <v>24</v>
      </c>
      <c r="B9" s="13">
        <v>2</v>
      </c>
      <c r="C9" s="12">
        <v>1</v>
      </c>
      <c r="D9" s="13" t="s">
        <v>65</v>
      </c>
      <c r="E9" s="13" t="str">
        <f>CONCATENATE(B9,"-",C9,D9)</f>
        <v>2-1D</v>
      </c>
      <c r="F9" s="12">
        <v>1</v>
      </c>
      <c r="G9" s="12" t="s">
        <v>73</v>
      </c>
    </row>
    <row r="10" spans="1:7" hidden="1" x14ac:dyDescent="0.2">
      <c r="A10" s="12" t="s">
        <v>33</v>
      </c>
      <c r="B10" s="13">
        <v>1</v>
      </c>
      <c r="C10" s="12">
        <v>2</v>
      </c>
      <c r="D10" s="13" t="s">
        <v>62</v>
      </c>
      <c r="E10" s="13" t="str">
        <f>CONCATENATE(B10,"-",C10,D10)</f>
        <v>1-2A</v>
      </c>
      <c r="F10" s="12">
        <v>1</v>
      </c>
      <c r="G10" s="12" t="s">
        <v>74</v>
      </c>
    </row>
    <row r="11" spans="1:7" x14ac:dyDescent="0.2">
      <c r="A11" s="12" t="s">
        <v>33</v>
      </c>
      <c r="B11" s="13">
        <v>2</v>
      </c>
      <c r="C11" s="12">
        <v>2</v>
      </c>
      <c r="D11" s="13" t="s">
        <v>62</v>
      </c>
      <c r="E11" s="13" t="str">
        <f>CONCATENATE(B11,"-",C11,D11)</f>
        <v>2-2A</v>
      </c>
      <c r="F11" s="12">
        <v>4</v>
      </c>
      <c r="G11" s="12" t="s">
        <v>75</v>
      </c>
    </row>
    <row r="12" spans="1:7" hidden="1" x14ac:dyDescent="0.2">
      <c r="A12" s="12" t="s">
        <v>33</v>
      </c>
      <c r="B12" s="13">
        <v>1</v>
      </c>
      <c r="C12" s="12">
        <v>2</v>
      </c>
      <c r="D12" s="13" t="s">
        <v>64</v>
      </c>
      <c r="E12" s="13" t="str">
        <f>CONCATENATE(B12,"-",C12,D12)</f>
        <v>1-2B</v>
      </c>
      <c r="F12" s="12">
        <v>1</v>
      </c>
      <c r="G12" s="12" t="s">
        <v>74</v>
      </c>
    </row>
    <row r="13" spans="1:7" hidden="1" x14ac:dyDescent="0.2">
      <c r="A13" s="12" t="s">
        <v>33</v>
      </c>
      <c r="B13" s="13">
        <v>2</v>
      </c>
      <c r="C13" s="12">
        <v>2</v>
      </c>
      <c r="D13" s="13" t="s">
        <v>64</v>
      </c>
      <c r="E13" s="13" t="str">
        <f>CONCATENATE(B13,"-",C13,D13)</f>
        <v>2-2B</v>
      </c>
      <c r="F13" s="12">
        <v>4</v>
      </c>
      <c r="G13" s="12" t="s">
        <v>75</v>
      </c>
    </row>
    <row r="14" spans="1:7" hidden="1" x14ac:dyDescent="0.2">
      <c r="A14" s="12" t="s">
        <v>36</v>
      </c>
      <c r="B14" s="13">
        <v>1</v>
      </c>
      <c r="C14" s="12">
        <v>2</v>
      </c>
      <c r="D14" s="13" t="s">
        <v>63</v>
      </c>
      <c r="E14" s="13" t="str">
        <f>CONCATENATE(B14,"-",C14,D14)</f>
        <v>1-2C</v>
      </c>
      <c r="F14" s="12">
        <v>1</v>
      </c>
      <c r="G14" s="12" t="s">
        <v>71</v>
      </c>
    </row>
    <row r="15" spans="1:7" x14ac:dyDescent="0.2">
      <c r="A15" s="12" t="s">
        <v>36</v>
      </c>
      <c r="B15" s="13">
        <v>2</v>
      </c>
      <c r="C15" s="12">
        <v>2</v>
      </c>
      <c r="D15" s="13" t="s">
        <v>63</v>
      </c>
      <c r="E15" s="13" t="str">
        <f>CONCATENATE(B15,"-",C15,D15)</f>
        <v>2-2C</v>
      </c>
      <c r="F15" s="12">
        <v>4</v>
      </c>
      <c r="G15" s="12" t="s">
        <v>71</v>
      </c>
    </row>
    <row r="16" spans="1:7" hidden="1" x14ac:dyDescent="0.2">
      <c r="A16" s="12" t="s">
        <v>36</v>
      </c>
      <c r="B16" s="13">
        <v>1</v>
      </c>
      <c r="C16" s="12">
        <v>2</v>
      </c>
      <c r="D16" s="13" t="s">
        <v>65</v>
      </c>
      <c r="E16" s="13" t="str">
        <f>CONCATENATE(B16,"-",C16,D16)</f>
        <v>1-2D</v>
      </c>
      <c r="F16" s="12">
        <v>1</v>
      </c>
      <c r="G16" s="12" t="s">
        <v>71</v>
      </c>
    </row>
    <row r="17" spans="1:7" hidden="1" x14ac:dyDescent="0.2">
      <c r="A17" s="12" t="s">
        <v>36</v>
      </c>
      <c r="B17" s="13">
        <v>2</v>
      </c>
      <c r="C17" s="12">
        <v>2</v>
      </c>
      <c r="D17" s="13" t="s">
        <v>65</v>
      </c>
      <c r="E17" s="13" t="str">
        <f>CONCATENATE(B17,"-",C17,D17)</f>
        <v>2-2D</v>
      </c>
      <c r="F17" s="12">
        <v>4</v>
      </c>
      <c r="G17" s="12" t="s">
        <v>71</v>
      </c>
    </row>
    <row r="18" spans="1:7" hidden="1" x14ac:dyDescent="0.2">
      <c r="A18" s="12" t="s">
        <v>35</v>
      </c>
      <c r="B18" s="13">
        <v>1</v>
      </c>
      <c r="C18" s="12">
        <v>3</v>
      </c>
      <c r="D18" s="13" t="s">
        <v>62</v>
      </c>
      <c r="E18" s="13" t="str">
        <f>CONCATENATE(B18,"-",C18,D18)</f>
        <v>1-3A</v>
      </c>
      <c r="F18" s="12">
        <v>2</v>
      </c>
      <c r="G18" s="12" t="s">
        <v>71</v>
      </c>
    </row>
    <row r="19" spans="1:7" x14ac:dyDescent="0.2">
      <c r="A19" s="12" t="s">
        <v>35</v>
      </c>
      <c r="B19" s="13">
        <v>2</v>
      </c>
      <c r="C19" s="12">
        <v>3</v>
      </c>
      <c r="D19" s="13" t="s">
        <v>62</v>
      </c>
      <c r="E19" s="13" t="str">
        <f>CONCATENATE(B19,"-",C19,D19)</f>
        <v>2-3A</v>
      </c>
      <c r="F19" s="12">
        <v>2</v>
      </c>
      <c r="G19" s="12" t="s">
        <v>71</v>
      </c>
    </row>
    <row r="20" spans="1:7" hidden="1" x14ac:dyDescent="0.2">
      <c r="A20" s="12" t="s">
        <v>35</v>
      </c>
      <c r="B20" s="13">
        <v>1</v>
      </c>
      <c r="C20" s="12">
        <v>3</v>
      </c>
      <c r="D20" s="13" t="s">
        <v>64</v>
      </c>
      <c r="E20" s="13" t="str">
        <f>CONCATENATE(B20,"-",C20,D20)</f>
        <v>1-3B</v>
      </c>
      <c r="F20" s="12">
        <v>2</v>
      </c>
      <c r="G20" s="12" t="s">
        <v>71</v>
      </c>
    </row>
    <row r="21" spans="1:7" hidden="1" x14ac:dyDescent="0.2">
      <c r="A21" s="12" t="s">
        <v>35</v>
      </c>
      <c r="B21" s="13">
        <v>2</v>
      </c>
      <c r="C21" s="12">
        <v>3</v>
      </c>
      <c r="D21" s="13" t="s">
        <v>64</v>
      </c>
      <c r="E21" s="13" t="str">
        <f>CONCATENATE(B21,"-",C21,D21)</f>
        <v>2-3B</v>
      </c>
      <c r="F21" s="12">
        <v>2</v>
      </c>
      <c r="G21" s="12" t="s">
        <v>71</v>
      </c>
    </row>
    <row r="22" spans="1:7" hidden="1" x14ac:dyDescent="0.2">
      <c r="A22" s="14" t="s">
        <v>24</v>
      </c>
      <c r="B22" s="13">
        <v>1</v>
      </c>
      <c r="C22" s="12">
        <v>3</v>
      </c>
      <c r="D22" s="13" t="s">
        <v>63</v>
      </c>
      <c r="E22" s="13" t="str">
        <f>CONCATENATE(B22,"-",C22,D22)</f>
        <v>1-3C</v>
      </c>
      <c r="F22" s="12">
        <v>2</v>
      </c>
      <c r="G22" s="12" t="s">
        <v>72</v>
      </c>
    </row>
    <row r="23" spans="1:7" x14ac:dyDescent="0.2">
      <c r="A23" s="14" t="s">
        <v>24</v>
      </c>
      <c r="B23" s="13">
        <v>2</v>
      </c>
      <c r="C23" s="12">
        <v>3</v>
      </c>
      <c r="D23" s="13" t="s">
        <v>63</v>
      </c>
      <c r="E23" s="13" t="str">
        <f>CONCATENATE(B23,"-",C23,D23)</f>
        <v>2-3C</v>
      </c>
      <c r="F23" s="12">
        <v>2</v>
      </c>
      <c r="G23" s="12" t="s">
        <v>73</v>
      </c>
    </row>
    <row r="24" spans="1:7" hidden="1" x14ac:dyDescent="0.2">
      <c r="A24" s="14" t="s">
        <v>24</v>
      </c>
      <c r="B24" s="13">
        <v>1</v>
      </c>
      <c r="C24" s="12">
        <v>3</v>
      </c>
      <c r="D24" s="13" t="s">
        <v>65</v>
      </c>
      <c r="E24" s="13" t="str">
        <f>CONCATENATE(B24,"-",C24,D24)</f>
        <v>1-3D</v>
      </c>
      <c r="F24" s="12">
        <v>2</v>
      </c>
      <c r="G24" s="12" t="s">
        <v>72</v>
      </c>
    </row>
    <row r="25" spans="1:7" hidden="1" x14ac:dyDescent="0.2">
      <c r="A25" s="14" t="s">
        <v>24</v>
      </c>
      <c r="B25" s="13">
        <v>2</v>
      </c>
      <c r="C25" s="12">
        <v>3</v>
      </c>
      <c r="D25" s="13" t="s">
        <v>65</v>
      </c>
      <c r="E25" s="13" t="str">
        <f>CONCATENATE(B25,"-",C25,D25)</f>
        <v>2-3D</v>
      </c>
      <c r="F25" s="12">
        <v>2</v>
      </c>
      <c r="G25" s="12" t="s">
        <v>73</v>
      </c>
    </row>
    <row r="26" spans="1:7" hidden="1" x14ac:dyDescent="0.2">
      <c r="A26" s="14" t="s">
        <v>33</v>
      </c>
      <c r="B26" s="13">
        <v>1</v>
      </c>
      <c r="C26" s="12">
        <v>4</v>
      </c>
      <c r="D26" s="13" t="s">
        <v>62</v>
      </c>
      <c r="E26" s="13" t="str">
        <f>CONCATENATE(B26,"-",C26,D26)</f>
        <v>1-4A</v>
      </c>
      <c r="F26" s="12">
        <v>2</v>
      </c>
      <c r="G26" s="12" t="s">
        <v>74</v>
      </c>
    </row>
    <row r="27" spans="1:7" x14ac:dyDescent="0.2">
      <c r="A27" s="14" t="s">
        <v>33</v>
      </c>
      <c r="B27" s="13">
        <v>2</v>
      </c>
      <c r="C27" s="12">
        <v>4</v>
      </c>
      <c r="D27" s="13" t="s">
        <v>62</v>
      </c>
      <c r="E27" s="13" t="str">
        <f>CONCATENATE(B27,"-",C27,D27)</f>
        <v>2-4A</v>
      </c>
      <c r="F27" s="12">
        <v>3</v>
      </c>
      <c r="G27" s="12" t="s">
        <v>75</v>
      </c>
    </row>
    <row r="28" spans="1:7" hidden="1" x14ac:dyDescent="0.2">
      <c r="A28" s="14" t="s">
        <v>33</v>
      </c>
      <c r="B28" s="13">
        <v>1</v>
      </c>
      <c r="C28" s="12">
        <v>4</v>
      </c>
      <c r="D28" s="13" t="s">
        <v>64</v>
      </c>
      <c r="E28" s="13" t="str">
        <f>CONCATENATE(B28,"-",C28,D28)</f>
        <v>1-4B</v>
      </c>
      <c r="F28" s="12">
        <v>2</v>
      </c>
      <c r="G28" s="12" t="s">
        <v>74</v>
      </c>
    </row>
    <row r="29" spans="1:7" hidden="1" x14ac:dyDescent="0.2">
      <c r="A29" s="14" t="s">
        <v>33</v>
      </c>
      <c r="B29" s="13">
        <v>2</v>
      </c>
      <c r="C29" s="12">
        <v>4</v>
      </c>
      <c r="D29" s="13" t="s">
        <v>64</v>
      </c>
      <c r="E29" s="13" t="str">
        <f>CONCATENATE(B29,"-",C29,D29)</f>
        <v>2-4B</v>
      </c>
      <c r="F29" s="12">
        <v>3</v>
      </c>
      <c r="G29" s="12" t="s">
        <v>75</v>
      </c>
    </row>
    <row r="30" spans="1:7" hidden="1" x14ac:dyDescent="0.2">
      <c r="A30" s="12" t="s">
        <v>36</v>
      </c>
      <c r="B30" s="13">
        <v>1</v>
      </c>
      <c r="C30" s="12">
        <v>4</v>
      </c>
      <c r="D30" s="13" t="s">
        <v>63</v>
      </c>
      <c r="E30" s="13" t="str">
        <f>CONCATENATE(B30,"-",C30,D30)</f>
        <v>1-4C</v>
      </c>
      <c r="F30" s="12">
        <v>2</v>
      </c>
      <c r="G30" s="12" t="s">
        <v>71</v>
      </c>
    </row>
    <row r="31" spans="1:7" x14ac:dyDescent="0.2">
      <c r="A31" s="12" t="s">
        <v>36</v>
      </c>
      <c r="B31" s="13">
        <v>2</v>
      </c>
      <c r="C31" s="12">
        <v>4</v>
      </c>
      <c r="D31" s="13" t="s">
        <v>63</v>
      </c>
      <c r="E31" s="13" t="str">
        <f>CONCATENATE(B31,"-",C31,D31)</f>
        <v>2-4C</v>
      </c>
      <c r="F31" s="12">
        <v>3</v>
      </c>
      <c r="G31" s="12" t="s">
        <v>71</v>
      </c>
    </row>
    <row r="32" spans="1:7" hidden="1" x14ac:dyDescent="0.2">
      <c r="A32" s="12" t="s">
        <v>36</v>
      </c>
      <c r="B32" s="13">
        <v>1</v>
      </c>
      <c r="C32" s="12">
        <v>4</v>
      </c>
      <c r="D32" s="13" t="s">
        <v>65</v>
      </c>
      <c r="E32" s="13" t="str">
        <f>CONCATENATE(B32,"-",C32,D32)</f>
        <v>1-4D</v>
      </c>
      <c r="F32" s="12">
        <v>2</v>
      </c>
      <c r="G32" s="12" t="s">
        <v>71</v>
      </c>
    </row>
    <row r="33" spans="1:7" hidden="1" x14ac:dyDescent="0.2">
      <c r="A33" s="12" t="s">
        <v>36</v>
      </c>
      <c r="B33" s="13">
        <v>2</v>
      </c>
      <c r="C33" s="12">
        <v>4</v>
      </c>
      <c r="D33" s="13" t="s">
        <v>65</v>
      </c>
      <c r="E33" s="13" t="str">
        <f>CONCATENATE(B33,"-",C33,D33)</f>
        <v>2-4D</v>
      </c>
      <c r="F33" s="12">
        <v>3</v>
      </c>
      <c r="G33" s="12" t="s">
        <v>71</v>
      </c>
    </row>
    <row r="34" spans="1:7" hidden="1" x14ac:dyDescent="0.2">
      <c r="A34" s="12" t="s">
        <v>35</v>
      </c>
      <c r="B34" s="13">
        <v>1</v>
      </c>
      <c r="C34" s="12">
        <v>5</v>
      </c>
      <c r="D34" s="13" t="s">
        <v>62</v>
      </c>
      <c r="E34" s="13" t="str">
        <f>CONCATENATE(B34,"-",C34,D34)</f>
        <v>1-5A</v>
      </c>
      <c r="F34" s="12">
        <v>3</v>
      </c>
      <c r="G34" s="12" t="s">
        <v>71</v>
      </c>
    </row>
    <row r="35" spans="1:7" x14ac:dyDescent="0.2">
      <c r="A35" s="12" t="s">
        <v>35</v>
      </c>
      <c r="B35" s="13">
        <v>2</v>
      </c>
      <c r="C35" s="12">
        <v>5</v>
      </c>
      <c r="D35" s="13" t="s">
        <v>62</v>
      </c>
      <c r="E35" s="13" t="str">
        <f>CONCATENATE(B35,"-",C35,D35)</f>
        <v>2-5A</v>
      </c>
      <c r="F35" s="12">
        <v>3</v>
      </c>
      <c r="G35" s="12" t="s">
        <v>71</v>
      </c>
    </row>
    <row r="36" spans="1:7" hidden="1" x14ac:dyDescent="0.2">
      <c r="A36" s="12" t="s">
        <v>35</v>
      </c>
      <c r="B36" s="13">
        <v>1</v>
      </c>
      <c r="C36" s="12">
        <v>5</v>
      </c>
      <c r="D36" s="13" t="s">
        <v>64</v>
      </c>
      <c r="E36" s="13" t="str">
        <f>CONCATENATE(B36,"-",C36,D36)</f>
        <v>1-5B</v>
      </c>
      <c r="F36" s="12">
        <v>3</v>
      </c>
      <c r="G36" s="12" t="s">
        <v>71</v>
      </c>
    </row>
    <row r="37" spans="1:7" hidden="1" x14ac:dyDescent="0.2">
      <c r="A37" s="12" t="s">
        <v>35</v>
      </c>
      <c r="B37" s="13">
        <v>2</v>
      </c>
      <c r="C37" s="12">
        <v>5</v>
      </c>
      <c r="D37" s="13" t="s">
        <v>64</v>
      </c>
      <c r="E37" s="13" t="str">
        <f>CONCATENATE(B37,"-",C37,D37)</f>
        <v>2-5B</v>
      </c>
      <c r="F37" s="12">
        <v>3</v>
      </c>
      <c r="G37" s="12" t="s">
        <v>71</v>
      </c>
    </row>
    <row r="38" spans="1:7" hidden="1" x14ac:dyDescent="0.2">
      <c r="A38" s="14" t="s">
        <v>24</v>
      </c>
      <c r="B38" s="13">
        <v>1</v>
      </c>
      <c r="C38" s="12">
        <v>5</v>
      </c>
      <c r="D38" s="13" t="s">
        <v>63</v>
      </c>
      <c r="E38" s="13" t="str">
        <f>CONCATENATE(B38,"-",C38,D38)</f>
        <v>1-5C</v>
      </c>
      <c r="F38" s="12">
        <v>3</v>
      </c>
      <c r="G38" s="12" t="s">
        <v>72</v>
      </c>
    </row>
    <row r="39" spans="1:7" x14ac:dyDescent="0.2">
      <c r="A39" s="14" t="s">
        <v>24</v>
      </c>
      <c r="B39" s="13">
        <v>2</v>
      </c>
      <c r="C39" s="12">
        <v>5</v>
      </c>
      <c r="D39" s="13" t="s">
        <v>63</v>
      </c>
      <c r="E39" s="13" t="str">
        <f>CONCATENATE(B39,"-",C39,D39)</f>
        <v>2-5C</v>
      </c>
      <c r="F39" s="12">
        <v>3</v>
      </c>
      <c r="G39" s="12" t="s">
        <v>73</v>
      </c>
    </row>
    <row r="40" spans="1:7" hidden="1" x14ac:dyDescent="0.2">
      <c r="A40" s="14" t="s">
        <v>24</v>
      </c>
      <c r="B40" s="13">
        <v>1</v>
      </c>
      <c r="C40" s="12">
        <v>5</v>
      </c>
      <c r="D40" s="13" t="s">
        <v>65</v>
      </c>
      <c r="E40" s="13" t="str">
        <f>CONCATENATE(B40,"-",C40,D40)</f>
        <v>1-5D</v>
      </c>
      <c r="F40" s="12">
        <v>3</v>
      </c>
      <c r="G40" s="12" t="s">
        <v>72</v>
      </c>
    </row>
    <row r="41" spans="1:7" hidden="1" x14ac:dyDescent="0.2">
      <c r="A41" s="14" t="s">
        <v>24</v>
      </c>
      <c r="B41" s="13">
        <v>2</v>
      </c>
      <c r="C41" s="12">
        <v>5</v>
      </c>
      <c r="D41" s="13" t="s">
        <v>65</v>
      </c>
      <c r="E41" s="13" t="str">
        <f>CONCATENATE(B41,"-",C41,D41)</f>
        <v>2-5D</v>
      </c>
      <c r="F41" s="12">
        <v>3</v>
      </c>
      <c r="G41" s="12" t="s">
        <v>73</v>
      </c>
    </row>
    <row r="42" spans="1:7" hidden="1" x14ac:dyDescent="0.2">
      <c r="A42" s="14" t="s">
        <v>33</v>
      </c>
      <c r="B42" s="13">
        <v>1</v>
      </c>
      <c r="C42" s="12">
        <v>6</v>
      </c>
      <c r="D42" s="13" t="s">
        <v>62</v>
      </c>
      <c r="E42" s="13" t="str">
        <f>CONCATENATE(B42,"-",C42,D42)</f>
        <v>1-6A</v>
      </c>
      <c r="F42" s="12">
        <v>3</v>
      </c>
      <c r="G42" s="12" t="s">
        <v>74</v>
      </c>
    </row>
    <row r="43" spans="1:7" x14ac:dyDescent="0.2">
      <c r="A43" s="14" t="s">
        <v>33</v>
      </c>
      <c r="B43" s="13">
        <v>2</v>
      </c>
      <c r="C43" s="12">
        <v>6</v>
      </c>
      <c r="D43" s="13" t="s">
        <v>62</v>
      </c>
      <c r="E43" s="13" t="str">
        <f>CONCATENATE(B43,"-",C43,D43)</f>
        <v>2-6A</v>
      </c>
      <c r="F43" s="12">
        <v>2</v>
      </c>
      <c r="G43" s="12" t="s">
        <v>75</v>
      </c>
    </row>
    <row r="44" spans="1:7" hidden="1" x14ac:dyDescent="0.2">
      <c r="A44" s="14" t="s">
        <v>33</v>
      </c>
      <c r="B44" s="13">
        <v>1</v>
      </c>
      <c r="C44" s="12">
        <v>6</v>
      </c>
      <c r="D44" s="13" t="s">
        <v>64</v>
      </c>
      <c r="E44" s="13" t="str">
        <f>CONCATENATE(B44,"-",C44,D44)</f>
        <v>1-6B</v>
      </c>
      <c r="F44" s="12">
        <v>3</v>
      </c>
      <c r="G44" s="12" t="s">
        <v>74</v>
      </c>
    </row>
    <row r="45" spans="1:7" hidden="1" x14ac:dyDescent="0.2">
      <c r="A45" s="14" t="s">
        <v>33</v>
      </c>
      <c r="B45" s="13">
        <v>2</v>
      </c>
      <c r="C45" s="12">
        <v>6</v>
      </c>
      <c r="D45" s="13" t="s">
        <v>64</v>
      </c>
      <c r="E45" s="13" t="str">
        <f>CONCATENATE(B45,"-",C45,D45)</f>
        <v>2-6B</v>
      </c>
      <c r="F45" s="12">
        <v>2</v>
      </c>
      <c r="G45" s="12" t="s">
        <v>75</v>
      </c>
    </row>
    <row r="46" spans="1:7" hidden="1" x14ac:dyDescent="0.2">
      <c r="A46" s="12" t="s">
        <v>36</v>
      </c>
      <c r="B46" s="13">
        <v>1</v>
      </c>
      <c r="C46" s="12">
        <v>6</v>
      </c>
      <c r="D46" s="13" t="s">
        <v>63</v>
      </c>
      <c r="E46" s="13" t="str">
        <f>CONCATENATE(B46,"-",C46,D46)</f>
        <v>1-6C</v>
      </c>
      <c r="F46" s="12">
        <v>3</v>
      </c>
      <c r="G46" s="12" t="s">
        <v>71</v>
      </c>
    </row>
    <row r="47" spans="1:7" x14ac:dyDescent="0.2">
      <c r="A47" s="12" t="s">
        <v>36</v>
      </c>
      <c r="B47" s="13">
        <v>2</v>
      </c>
      <c r="C47" s="12">
        <v>6</v>
      </c>
      <c r="D47" s="13" t="s">
        <v>63</v>
      </c>
      <c r="E47" s="13" t="str">
        <f>CONCATENATE(B47,"-",C47,D47)</f>
        <v>2-6C</v>
      </c>
      <c r="F47" s="12">
        <v>2</v>
      </c>
      <c r="G47" s="12" t="s">
        <v>71</v>
      </c>
    </row>
    <row r="48" spans="1:7" hidden="1" x14ac:dyDescent="0.2">
      <c r="A48" s="12" t="s">
        <v>36</v>
      </c>
      <c r="B48" s="13">
        <v>1</v>
      </c>
      <c r="C48" s="12">
        <v>6</v>
      </c>
      <c r="D48" s="13" t="s">
        <v>65</v>
      </c>
      <c r="E48" s="13" t="str">
        <f>CONCATENATE(B48,"-",C48,D48)</f>
        <v>1-6D</v>
      </c>
      <c r="F48" s="12">
        <v>3</v>
      </c>
      <c r="G48" s="12" t="s">
        <v>71</v>
      </c>
    </row>
    <row r="49" spans="1:7" hidden="1" x14ac:dyDescent="0.2">
      <c r="A49" s="12" t="s">
        <v>36</v>
      </c>
      <c r="B49" s="13">
        <v>2</v>
      </c>
      <c r="C49" s="12">
        <v>6</v>
      </c>
      <c r="D49" s="13" t="s">
        <v>65</v>
      </c>
      <c r="E49" s="13" t="str">
        <f>CONCATENATE(B49,"-",C49,D49)</f>
        <v>2-6D</v>
      </c>
      <c r="F49" s="12">
        <v>2</v>
      </c>
      <c r="G49" s="12" t="s">
        <v>71</v>
      </c>
    </row>
    <row r="50" spans="1:7" hidden="1" x14ac:dyDescent="0.2">
      <c r="A50" s="12" t="s">
        <v>35</v>
      </c>
      <c r="B50" s="13">
        <v>1</v>
      </c>
      <c r="C50" s="12">
        <v>7</v>
      </c>
      <c r="D50" s="13" t="s">
        <v>62</v>
      </c>
      <c r="E50" s="13" t="str">
        <f>CONCATENATE(B50,"-",C50,D50)</f>
        <v>1-7A</v>
      </c>
      <c r="F50" s="12">
        <v>4</v>
      </c>
      <c r="G50" s="12" t="s">
        <v>71</v>
      </c>
    </row>
    <row r="51" spans="1:7" x14ac:dyDescent="0.2">
      <c r="A51" s="12" t="s">
        <v>35</v>
      </c>
      <c r="B51" s="13">
        <v>2</v>
      </c>
      <c r="C51" s="12">
        <v>7</v>
      </c>
      <c r="D51" s="13" t="s">
        <v>62</v>
      </c>
      <c r="E51" s="13" t="str">
        <f>CONCATENATE(B51,"-",C51,D51)</f>
        <v>2-7A</v>
      </c>
      <c r="F51" s="12">
        <v>4</v>
      </c>
      <c r="G51" s="12" t="s">
        <v>71</v>
      </c>
    </row>
    <row r="52" spans="1:7" hidden="1" x14ac:dyDescent="0.2">
      <c r="A52" s="12" t="s">
        <v>35</v>
      </c>
      <c r="B52" s="13">
        <v>1</v>
      </c>
      <c r="C52" s="12">
        <v>7</v>
      </c>
      <c r="D52" s="13" t="s">
        <v>64</v>
      </c>
      <c r="E52" s="13" t="str">
        <f>CONCATENATE(B52,"-",C52,D52)</f>
        <v>1-7B</v>
      </c>
      <c r="F52" s="12">
        <v>4</v>
      </c>
      <c r="G52" s="12" t="s">
        <v>71</v>
      </c>
    </row>
    <row r="53" spans="1:7" hidden="1" x14ac:dyDescent="0.2">
      <c r="A53" s="12" t="s">
        <v>35</v>
      </c>
      <c r="B53" s="13">
        <v>2</v>
      </c>
      <c r="C53" s="12">
        <v>7</v>
      </c>
      <c r="D53" s="13" t="s">
        <v>64</v>
      </c>
      <c r="E53" s="13" t="str">
        <f>CONCATENATE(B53,"-",C53,D53)</f>
        <v>2-7B</v>
      </c>
      <c r="F53" s="12">
        <v>4</v>
      </c>
      <c r="G53" s="12" t="s">
        <v>71</v>
      </c>
    </row>
    <row r="54" spans="1:7" hidden="1" x14ac:dyDescent="0.2">
      <c r="A54" s="14" t="s">
        <v>24</v>
      </c>
      <c r="B54" s="13">
        <v>1</v>
      </c>
      <c r="C54" s="12">
        <v>7</v>
      </c>
      <c r="D54" s="13" t="s">
        <v>63</v>
      </c>
      <c r="E54" s="13" t="str">
        <f>CONCATENATE(B54,"-",C54,D54)</f>
        <v>1-7C</v>
      </c>
      <c r="F54" s="12">
        <v>4</v>
      </c>
      <c r="G54" s="12" t="s">
        <v>72</v>
      </c>
    </row>
    <row r="55" spans="1:7" x14ac:dyDescent="0.2">
      <c r="A55" s="14" t="s">
        <v>24</v>
      </c>
      <c r="B55" s="13">
        <v>2</v>
      </c>
      <c r="C55" s="12">
        <v>7</v>
      </c>
      <c r="D55" s="13" t="s">
        <v>63</v>
      </c>
      <c r="E55" s="13" t="str">
        <f>CONCATENATE(B55,"-",C55,D55)</f>
        <v>2-7C</v>
      </c>
      <c r="F55" s="12">
        <v>4</v>
      </c>
      <c r="G55" s="12" t="s">
        <v>73</v>
      </c>
    </row>
    <row r="56" spans="1:7" hidden="1" x14ac:dyDescent="0.2">
      <c r="A56" s="14" t="s">
        <v>24</v>
      </c>
      <c r="B56" s="13">
        <v>1</v>
      </c>
      <c r="C56" s="12">
        <v>7</v>
      </c>
      <c r="D56" s="13" t="s">
        <v>65</v>
      </c>
      <c r="E56" s="13" t="str">
        <f>CONCATENATE(B56,"-",C56,D56)</f>
        <v>1-7D</v>
      </c>
      <c r="F56" s="12">
        <v>4</v>
      </c>
      <c r="G56" s="12" t="s">
        <v>72</v>
      </c>
    </row>
    <row r="57" spans="1:7" hidden="1" x14ac:dyDescent="0.2">
      <c r="A57" s="14" t="s">
        <v>24</v>
      </c>
      <c r="B57" s="13">
        <v>2</v>
      </c>
      <c r="C57" s="12">
        <v>7</v>
      </c>
      <c r="D57" s="13" t="s">
        <v>65</v>
      </c>
      <c r="E57" s="13" t="str">
        <f>CONCATENATE(B57,"-",C57,D57)</f>
        <v>2-7D</v>
      </c>
      <c r="F57" s="12">
        <v>4</v>
      </c>
      <c r="G57" s="12" t="s">
        <v>73</v>
      </c>
    </row>
    <row r="58" spans="1:7" hidden="1" x14ac:dyDescent="0.2">
      <c r="A58" s="14" t="s">
        <v>33</v>
      </c>
      <c r="B58" s="13">
        <v>1</v>
      </c>
      <c r="C58" s="12">
        <v>8</v>
      </c>
      <c r="D58" s="13" t="s">
        <v>62</v>
      </c>
      <c r="E58" s="13" t="str">
        <f>CONCATENATE(B58,"-",C58,D58)</f>
        <v>1-8A</v>
      </c>
      <c r="F58" s="12">
        <v>4</v>
      </c>
      <c r="G58" s="12" t="s">
        <v>74</v>
      </c>
    </row>
    <row r="59" spans="1:7" x14ac:dyDescent="0.2">
      <c r="A59" s="14" t="s">
        <v>33</v>
      </c>
      <c r="B59" s="13">
        <v>2</v>
      </c>
      <c r="C59" s="12">
        <v>8</v>
      </c>
      <c r="D59" s="13" t="s">
        <v>62</v>
      </c>
      <c r="E59" s="13" t="str">
        <f>CONCATENATE(B59,"-",C59,D59)</f>
        <v>2-8A</v>
      </c>
      <c r="F59" s="12">
        <v>1</v>
      </c>
      <c r="G59" s="12" t="s">
        <v>75</v>
      </c>
    </row>
    <row r="60" spans="1:7" hidden="1" x14ac:dyDescent="0.2">
      <c r="A60" s="14" t="s">
        <v>33</v>
      </c>
      <c r="B60" s="13">
        <v>1</v>
      </c>
      <c r="C60" s="12">
        <v>8</v>
      </c>
      <c r="D60" s="13" t="s">
        <v>64</v>
      </c>
      <c r="E60" s="13" t="str">
        <f>CONCATENATE(B60,"-",C60,D60)</f>
        <v>1-8B</v>
      </c>
      <c r="F60" s="12">
        <v>4</v>
      </c>
      <c r="G60" s="12" t="s">
        <v>74</v>
      </c>
    </row>
    <row r="61" spans="1:7" hidden="1" x14ac:dyDescent="0.2">
      <c r="A61" s="14" t="s">
        <v>33</v>
      </c>
      <c r="B61" s="13">
        <v>2</v>
      </c>
      <c r="C61" s="12">
        <v>8</v>
      </c>
      <c r="D61" s="13" t="s">
        <v>64</v>
      </c>
      <c r="E61" s="13" t="str">
        <f>CONCATENATE(B61,"-",C61,D61)</f>
        <v>2-8B</v>
      </c>
      <c r="F61" s="12">
        <v>1</v>
      </c>
      <c r="G61" s="12" t="s">
        <v>75</v>
      </c>
    </row>
    <row r="62" spans="1:7" hidden="1" x14ac:dyDescent="0.2">
      <c r="A62" s="12" t="s">
        <v>36</v>
      </c>
      <c r="B62" s="13">
        <v>1</v>
      </c>
      <c r="C62" s="12">
        <v>8</v>
      </c>
      <c r="D62" s="13" t="s">
        <v>63</v>
      </c>
      <c r="E62" s="13" t="str">
        <f>CONCATENATE(B62,"-",C62,D62)</f>
        <v>1-8C</v>
      </c>
      <c r="F62" s="12">
        <v>4</v>
      </c>
      <c r="G62" s="12" t="s">
        <v>71</v>
      </c>
    </row>
    <row r="63" spans="1:7" x14ac:dyDescent="0.2">
      <c r="A63" s="12" t="s">
        <v>36</v>
      </c>
      <c r="B63" s="13">
        <v>2</v>
      </c>
      <c r="C63" s="12">
        <v>8</v>
      </c>
      <c r="D63" s="13" t="s">
        <v>63</v>
      </c>
      <c r="E63" s="13" t="str">
        <f>CONCATENATE(B63,"-",C63,D63)</f>
        <v>2-8C</v>
      </c>
      <c r="F63" s="12">
        <v>1</v>
      </c>
      <c r="G63" s="12" t="s">
        <v>71</v>
      </c>
    </row>
    <row r="64" spans="1:7" hidden="1" x14ac:dyDescent="0.2">
      <c r="A64" s="12" t="s">
        <v>36</v>
      </c>
      <c r="B64" s="13">
        <v>1</v>
      </c>
      <c r="C64" s="12">
        <v>8</v>
      </c>
      <c r="D64" s="13" t="s">
        <v>65</v>
      </c>
      <c r="E64" s="13" t="str">
        <f>CONCATENATE(B64,"-",C64,D64)</f>
        <v>1-8D</v>
      </c>
      <c r="F64" s="12">
        <v>4</v>
      </c>
      <c r="G64" s="12" t="s">
        <v>71</v>
      </c>
    </row>
    <row r="65" spans="1:7" hidden="1" x14ac:dyDescent="0.2">
      <c r="A65" s="12" t="s">
        <v>36</v>
      </c>
      <c r="B65" s="13">
        <v>2</v>
      </c>
      <c r="C65" s="12">
        <v>8</v>
      </c>
      <c r="D65" s="13" t="s">
        <v>65</v>
      </c>
      <c r="E65" s="13" t="str">
        <f>CONCATENATE(B65,"-",C65,D65)</f>
        <v>2-8D</v>
      </c>
      <c r="F65" s="12">
        <v>1</v>
      </c>
      <c r="G65" s="12" t="s">
        <v>71</v>
      </c>
    </row>
    <row r="66" spans="1:7" hidden="1" x14ac:dyDescent="0.2">
      <c r="A66" s="14" t="s">
        <v>45</v>
      </c>
      <c r="B66" s="13">
        <v>1</v>
      </c>
      <c r="C66" s="12">
        <v>9</v>
      </c>
      <c r="D66" s="13" t="s">
        <v>62</v>
      </c>
      <c r="E66" s="13" t="str">
        <f>CONCATENATE(B66,"-",C66,D66)</f>
        <v>1-9A</v>
      </c>
      <c r="F66" s="12">
        <v>1</v>
      </c>
      <c r="G66" s="12" t="s">
        <v>72</v>
      </c>
    </row>
    <row r="67" spans="1:7" x14ac:dyDescent="0.2">
      <c r="A67" s="14" t="s">
        <v>45</v>
      </c>
      <c r="B67" s="13">
        <v>2</v>
      </c>
      <c r="C67" s="12">
        <v>9</v>
      </c>
      <c r="D67" s="13" t="s">
        <v>62</v>
      </c>
      <c r="E67" s="13" t="str">
        <f>CONCATENATE(B67,"-",C67,D67)</f>
        <v>2-9A</v>
      </c>
      <c r="F67" s="12">
        <v>4</v>
      </c>
      <c r="G67" s="12" t="s">
        <v>73</v>
      </c>
    </row>
    <row r="68" spans="1:7" hidden="1" x14ac:dyDescent="0.2">
      <c r="A68" s="14" t="s">
        <v>45</v>
      </c>
      <c r="B68" s="13">
        <v>1</v>
      </c>
      <c r="C68" s="12">
        <v>9</v>
      </c>
      <c r="D68" s="13" t="s">
        <v>64</v>
      </c>
      <c r="E68" s="13" t="str">
        <f>CONCATENATE(B68,"-",C68,D68)</f>
        <v>1-9B</v>
      </c>
      <c r="F68" s="12">
        <v>1</v>
      </c>
      <c r="G68" s="12" t="s">
        <v>72</v>
      </c>
    </row>
    <row r="69" spans="1:7" hidden="1" x14ac:dyDescent="0.2">
      <c r="A69" s="14" t="s">
        <v>45</v>
      </c>
      <c r="B69" s="13">
        <v>2</v>
      </c>
      <c r="C69" s="12">
        <v>9</v>
      </c>
      <c r="D69" s="13" t="s">
        <v>64</v>
      </c>
      <c r="E69" s="13" t="str">
        <f>CONCATENATE(B69,"-",C69,D69)</f>
        <v>2-9B</v>
      </c>
      <c r="F69" s="12">
        <v>4</v>
      </c>
      <c r="G69" s="12" t="s">
        <v>73</v>
      </c>
    </row>
    <row r="70" spans="1:7" hidden="1" x14ac:dyDescent="0.2">
      <c r="A70" s="14" t="s">
        <v>7</v>
      </c>
      <c r="B70" s="13">
        <v>1</v>
      </c>
      <c r="C70" s="12">
        <v>9</v>
      </c>
      <c r="D70" s="13" t="s">
        <v>63</v>
      </c>
      <c r="E70" s="13" t="str">
        <f>CONCATENATE(B70,"-",C70,D70)</f>
        <v>1-9C</v>
      </c>
      <c r="F70" s="12">
        <v>1</v>
      </c>
      <c r="G70" s="12" t="s">
        <v>76</v>
      </c>
    </row>
    <row r="71" spans="1:7" x14ac:dyDescent="0.2">
      <c r="A71" s="14" t="s">
        <v>7</v>
      </c>
      <c r="B71" s="13">
        <v>2</v>
      </c>
      <c r="C71" s="12">
        <v>9</v>
      </c>
      <c r="D71" s="13" t="s">
        <v>63</v>
      </c>
      <c r="E71" s="13" t="str">
        <f>CONCATENATE(B71,"-",C71,D71)</f>
        <v>2-9C</v>
      </c>
      <c r="F71" s="12">
        <v>4</v>
      </c>
      <c r="G71" s="12" t="s">
        <v>77</v>
      </c>
    </row>
    <row r="72" spans="1:7" hidden="1" x14ac:dyDescent="0.2">
      <c r="A72" s="14" t="s">
        <v>7</v>
      </c>
      <c r="B72" s="13">
        <v>1</v>
      </c>
      <c r="C72" s="12">
        <v>9</v>
      </c>
      <c r="D72" s="13" t="s">
        <v>65</v>
      </c>
      <c r="E72" s="13" t="str">
        <f>CONCATENATE(B72,"-",C72,D72)</f>
        <v>1-9D</v>
      </c>
      <c r="F72" s="12">
        <v>1</v>
      </c>
      <c r="G72" s="12" t="s">
        <v>76</v>
      </c>
    </row>
    <row r="73" spans="1:7" hidden="1" x14ac:dyDescent="0.2">
      <c r="A73" s="14" t="s">
        <v>7</v>
      </c>
      <c r="B73" s="13">
        <v>2</v>
      </c>
      <c r="C73" s="12">
        <v>9</v>
      </c>
      <c r="D73" s="13" t="s">
        <v>65</v>
      </c>
      <c r="E73" s="13" t="str">
        <f>CONCATENATE(B73,"-",C73,D73)</f>
        <v>2-9D</v>
      </c>
      <c r="F73" s="12">
        <v>4</v>
      </c>
      <c r="G73" s="12" t="s">
        <v>77</v>
      </c>
    </row>
    <row r="74" spans="1:7" hidden="1" x14ac:dyDescent="0.2">
      <c r="A74" s="14" t="s">
        <v>11</v>
      </c>
      <c r="B74" s="13">
        <v>1</v>
      </c>
      <c r="C74" s="12">
        <v>10</v>
      </c>
      <c r="D74" s="13" t="s">
        <v>62</v>
      </c>
      <c r="E74" s="13" t="str">
        <f>CONCATENATE(B74,"-",C74,D74)</f>
        <v>1-10A</v>
      </c>
      <c r="F74" s="12">
        <v>1</v>
      </c>
      <c r="G74" s="12" t="s">
        <v>74</v>
      </c>
    </row>
    <row r="75" spans="1:7" x14ac:dyDescent="0.2">
      <c r="A75" s="14" t="s">
        <v>11</v>
      </c>
      <c r="B75" s="13">
        <v>2</v>
      </c>
      <c r="C75" s="12">
        <v>10</v>
      </c>
      <c r="D75" s="13" t="s">
        <v>62</v>
      </c>
      <c r="E75" s="13" t="str">
        <f>CONCATENATE(B75,"-",C75,D75)</f>
        <v>2-10A</v>
      </c>
      <c r="F75" s="12">
        <v>4</v>
      </c>
      <c r="G75" s="12" t="s">
        <v>75</v>
      </c>
    </row>
    <row r="76" spans="1:7" hidden="1" x14ac:dyDescent="0.2">
      <c r="A76" s="14" t="s">
        <v>11</v>
      </c>
      <c r="B76" s="13">
        <v>1</v>
      </c>
      <c r="C76" s="12">
        <v>10</v>
      </c>
      <c r="D76" s="13" t="s">
        <v>64</v>
      </c>
      <c r="E76" s="13" t="str">
        <f>CONCATENATE(B76,"-",C76,D76)</f>
        <v>1-10B</v>
      </c>
      <c r="F76" s="12">
        <v>1</v>
      </c>
      <c r="G76" s="12" t="s">
        <v>74</v>
      </c>
    </row>
    <row r="77" spans="1:7" hidden="1" x14ac:dyDescent="0.2">
      <c r="A77" s="14" t="s">
        <v>11</v>
      </c>
      <c r="B77" s="13">
        <v>2</v>
      </c>
      <c r="C77" s="12">
        <v>10</v>
      </c>
      <c r="D77" s="13" t="s">
        <v>64</v>
      </c>
      <c r="E77" s="13" t="str">
        <f>CONCATENATE(B77,"-",C77,D77)</f>
        <v>2-10B</v>
      </c>
      <c r="F77" s="12">
        <v>4</v>
      </c>
      <c r="G77" s="12" t="s">
        <v>75</v>
      </c>
    </row>
    <row r="78" spans="1:7" hidden="1" x14ac:dyDescent="0.2">
      <c r="A78" s="14" t="s">
        <v>19</v>
      </c>
      <c r="B78" s="13">
        <v>1</v>
      </c>
      <c r="C78" s="12">
        <v>10</v>
      </c>
      <c r="D78" s="13" t="s">
        <v>63</v>
      </c>
      <c r="E78" s="13" t="str">
        <f>CONCATENATE(B78,"-",C78,D78)</f>
        <v>1-10C</v>
      </c>
      <c r="F78" s="12">
        <v>1</v>
      </c>
      <c r="G78" s="12" t="s">
        <v>71</v>
      </c>
    </row>
    <row r="79" spans="1:7" x14ac:dyDescent="0.2">
      <c r="A79" s="14" t="s">
        <v>19</v>
      </c>
      <c r="B79" s="13">
        <v>2</v>
      </c>
      <c r="C79" s="12">
        <v>10</v>
      </c>
      <c r="D79" s="13" t="s">
        <v>63</v>
      </c>
      <c r="E79" s="13" t="str">
        <f>CONCATENATE(B79,"-",C79,D79)</f>
        <v>2-10C</v>
      </c>
      <c r="F79" s="12">
        <v>4</v>
      </c>
      <c r="G79" s="12" t="s">
        <v>71</v>
      </c>
    </row>
    <row r="80" spans="1:7" hidden="1" x14ac:dyDescent="0.2">
      <c r="A80" s="14" t="s">
        <v>19</v>
      </c>
      <c r="B80" s="13">
        <v>1</v>
      </c>
      <c r="C80" s="12">
        <v>10</v>
      </c>
      <c r="D80" s="13" t="s">
        <v>65</v>
      </c>
      <c r="E80" s="13" t="str">
        <f>CONCATENATE(B80,"-",C80,D80)</f>
        <v>1-10D</v>
      </c>
      <c r="F80" s="12">
        <v>1</v>
      </c>
      <c r="G80" s="12" t="s">
        <v>71</v>
      </c>
    </row>
    <row r="81" spans="1:7" hidden="1" x14ac:dyDescent="0.2">
      <c r="A81" s="14" t="s">
        <v>19</v>
      </c>
      <c r="B81" s="13">
        <v>2</v>
      </c>
      <c r="C81" s="12">
        <v>10</v>
      </c>
      <c r="D81" s="13" t="s">
        <v>65</v>
      </c>
      <c r="E81" s="13" t="str">
        <f>CONCATENATE(B81,"-",C81,D81)</f>
        <v>2-10D</v>
      </c>
      <c r="F81" s="12">
        <v>4</v>
      </c>
      <c r="G81" s="12" t="s">
        <v>71</v>
      </c>
    </row>
    <row r="82" spans="1:7" hidden="1" x14ac:dyDescent="0.2">
      <c r="A82" s="14" t="s">
        <v>45</v>
      </c>
      <c r="B82" s="13">
        <v>1</v>
      </c>
      <c r="C82" s="12">
        <v>11</v>
      </c>
      <c r="D82" s="13" t="s">
        <v>62</v>
      </c>
      <c r="E82" s="13" t="str">
        <f>CONCATENATE(B82,"-",C82,D82)</f>
        <v>1-11A</v>
      </c>
      <c r="F82" s="12">
        <v>2</v>
      </c>
      <c r="G82" s="12" t="s">
        <v>72</v>
      </c>
    </row>
    <row r="83" spans="1:7" x14ac:dyDescent="0.2">
      <c r="A83" s="14" t="s">
        <v>45</v>
      </c>
      <c r="B83" s="13">
        <v>2</v>
      </c>
      <c r="C83" s="12">
        <v>11</v>
      </c>
      <c r="D83" s="13" t="s">
        <v>62</v>
      </c>
      <c r="E83" s="13" t="str">
        <f>CONCATENATE(B83,"-",C83,D83)</f>
        <v>2-11A</v>
      </c>
      <c r="F83" s="12">
        <v>3</v>
      </c>
      <c r="G83" s="12" t="s">
        <v>73</v>
      </c>
    </row>
    <row r="84" spans="1:7" hidden="1" x14ac:dyDescent="0.2">
      <c r="A84" s="14" t="s">
        <v>45</v>
      </c>
      <c r="B84" s="13">
        <v>1</v>
      </c>
      <c r="C84" s="12">
        <v>11</v>
      </c>
      <c r="D84" s="13" t="s">
        <v>64</v>
      </c>
      <c r="E84" s="13" t="str">
        <f>CONCATENATE(B84,"-",C84,D84)</f>
        <v>1-11B</v>
      </c>
      <c r="F84" s="12">
        <v>2</v>
      </c>
      <c r="G84" s="12" t="s">
        <v>72</v>
      </c>
    </row>
    <row r="85" spans="1:7" hidden="1" x14ac:dyDescent="0.2">
      <c r="A85" s="14" t="s">
        <v>45</v>
      </c>
      <c r="B85" s="13">
        <v>2</v>
      </c>
      <c r="C85" s="12">
        <v>11</v>
      </c>
      <c r="D85" s="13" t="s">
        <v>64</v>
      </c>
      <c r="E85" s="13" t="str">
        <f>CONCATENATE(B85,"-",C85,D85)</f>
        <v>2-11B</v>
      </c>
      <c r="F85" s="12">
        <v>3</v>
      </c>
      <c r="G85" s="12" t="s">
        <v>73</v>
      </c>
    </row>
    <row r="86" spans="1:7" hidden="1" x14ac:dyDescent="0.2">
      <c r="A86" s="14" t="s">
        <v>7</v>
      </c>
      <c r="B86" s="13">
        <v>1</v>
      </c>
      <c r="C86" s="12">
        <v>11</v>
      </c>
      <c r="D86" s="13" t="s">
        <v>63</v>
      </c>
      <c r="E86" s="13" t="str">
        <f>CONCATENATE(B86,"-",C86,D86)</f>
        <v>1-11C</v>
      </c>
      <c r="F86" s="12">
        <v>2</v>
      </c>
      <c r="G86" s="12" t="s">
        <v>76</v>
      </c>
    </row>
    <row r="87" spans="1:7" x14ac:dyDescent="0.2">
      <c r="A87" s="14" t="s">
        <v>7</v>
      </c>
      <c r="B87" s="13">
        <v>2</v>
      </c>
      <c r="C87" s="12">
        <v>11</v>
      </c>
      <c r="D87" s="13" t="s">
        <v>63</v>
      </c>
      <c r="E87" s="13" t="str">
        <f>CONCATENATE(B87,"-",C87,D87)</f>
        <v>2-11C</v>
      </c>
      <c r="F87" s="12">
        <v>3</v>
      </c>
      <c r="G87" s="12" t="s">
        <v>77</v>
      </c>
    </row>
    <row r="88" spans="1:7" hidden="1" x14ac:dyDescent="0.2">
      <c r="A88" s="14" t="s">
        <v>7</v>
      </c>
      <c r="B88" s="13">
        <v>1</v>
      </c>
      <c r="C88" s="12">
        <v>11</v>
      </c>
      <c r="D88" s="13" t="s">
        <v>65</v>
      </c>
      <c r="E88" s="13" t="str">
        <f>CONCATENATE(B88,"-",C88,D88)</f>
        <v>1-11D</v>
      </c>
      <c r="F88" s="12">
        <v>2</v>
      </c>
      <c r="G88" s="12" t="s">
        <v>76</v>
      </c>
    </row>
    <row r="89" spans="1:7" hidden="1" x14ac:dyDescent="0.2">
      <c r="A89" s="14" t="s">
        <v>7</v>
      </c>
      <c r="B89" s="13">
        <v>2</v>
      </c>
      <c r="C89" s="12">
        <v>11</v>
      </c>
      <c r="D89" s="13" t="s">
        <v>65</v>
      </c>
      <c r="E89" s="13" t="str">
        <f>CONCATENATE(B89,"-",C89,D89)</f>
        <v>2-11D</v>
      </c>
      <c r="F89" s="12">
        <v>3</v>
      </c>
      <c r="G89" s="12" t="s">
        <v>77</v>
      </c>
    </row>
    <row r="90" spans="1:7" hidden="1" x14ac:dyDescent="0.2">
      <c r="A90" s="14" t="s">
        <v>11</v>
      </c>
      <c r="B90" s="13">
        <v>1</v>
      </c>
      <c r="C90" s="12">
        <v>12</v>
      </c>
      <c r="D90" s="13" t="s">
        <v>62</v>
      </c>
      <c r="E90" s="13" t="str">
        <f>CONCATENATE(B90,"-",C90,D90)</f>
        <v>1-12A</v>
      </c>
      <c r="F90" s="12">
        <v>2</v>
      </c>
      <c r="G90" s="12" t="s">
        <v>74</v>
      </c>
    </row>
    <row r="91" spans="1:7" x14ac:dyDescent="0.2">
      <c r="A91" s="14" t="s">
        <v>11</v>
      </c>
      <c r="B91" s="13">
        <v>2</v>
      </c>
      <c r="C91" s="12">
        <v>12</v>
      </c>
      <c r="D91" s="13" t="s">
        <v>62</v>
      </c>
      <c r="E91" s="13" t="str">
        <f>CONCATENATE(B91,"-",C91,D91)</f>
        <v>2-12A</v>
      </c>
      <c r="F91" s="12">
        <v>3</v>
      </c>
      <c r="G91" s="12" t="s">
        <v>75</v>
      </c>
    </row>
    <row r="92" spans="1:7" hidden="1" x14ac:dyDescent="0.2">
      <c r="A92" s="14" t="s">
        <v>11</v>
      </c>
      <c r="B92" s="13">
        <v>1</v>
      </c>
      <c r="C92" s="12">
        <v>12</v>
      </c>
      <c r="D92" s="13" t="s">
        <v>64</v>
      </c>
      <c r="E92" s="13" t="str">
        <f>CONCATENATE(B92,"-",C92,D92)</f>
        <v>1-12B</v>
      </c>
      <c r="F92" s="12">
        <v>2</v>
      </c>
      <c r="G92" s="12" t="s">
        <v>74</v>
      </c>
    </row>
    <row r="93" spans="1:7" hidden="1" x14ac:dyDescent="0.2">
      <c r="A93" s="14" t="s">
        <v>11</v>
      </c>
      <c r="B93" s="13">
        <v>2</v>
      </c>
      <c r="C93" s="12">
        <v>12</v>
      </c>
      <c r="D93" s="13" t="s">
        <v>64</v>
      </c>
      <c r="E93" s="13" t="str">
        <f>CONCATENATE(B93,"-",C93,D93)</f>
        <v>2-12B</v>
      </c>
      <c r="F93" s="12">
        <v>3</v>
      </c>
      <c r="G93" s="12" t="s">
        <v>75</v>
      </c>
    </row>
    <row r="94" spans="1:7" hidden="1" x14ac:dyDescent="0.2">
      <c r="A94" s="14" t="s">
        <v>19</v>
      </c>
      <c r="B94" s="13">
        <v>1</v>
      </c>
      <c r="C94" s="12">
        <v>12</v>
      </c>
      <c r="D94" s="13" t="s">
        <v>63</v>
      </c>
      <c r="E94" s="13" t="str">
        <f>CONCATENATE(B94,"-",C94,D94)</f>
        <v>1-12C</v>
      </c>
      <c r="F94" s="12">
        <v>2</v>
      </c>
      <c r="G94" s="12" t="s">
        <v>71</v>
      </c>
    </row>
    <row r="95" spans="1:7" x14ac:dyDescent="0.2">
      <c r="A95" s="14" t="s">
        <v>19</v>
      </c>
      <c r="B95" s="13">
        <v>2</v>
      </c>
      <c r="C95" s="12">
        <v>12</v>
      </c>
      <c r="D95" s="13" t="s">
        <v>63</v>
      </c>
      <c r="E95" s="13" t="str">
        <f>CONCATENATE(B95,"-",C95,D95)</f>
        <v>2-12C</v>
      </c>
      <c r="F95" s="12">
        <v>3</v>
      </c>
      <c r="G95" s="12" t="s">
        <v>71</v>
      </c>
    </row>
    <row r="96" spans="1:7" hidden="1" x14ac:dyDescent="0.2">
      <c r="A96" s="14" t="s">
        <v>19</v>
      </c>
      <c r="B96" s="13">
        <v>1</v>
      </c>
      <c r="C96" s="12">
        <v>12</v>
      </c>
      <c r="D96" s="13" t="s">
        <v>65</v>
      </c>
      <c r="E96" s="13" t="str">
        <f>CONCATENATE(B96,"-",C96,D96)</f>
        <v>1-12D</v>
      </c>
      <c r="F96" s="12">
        <v>2</v>
      </c>
      <c r="G96" s="12" t="s">
        <v>71</v>
      </c>
    </row>
    <row r="97" spans="1:7" hidden="1" x14ac:dyDescent="0.2">
      <c r="A97" s="14" t="s">
        <v>19</v>
      </c>
      <c r="B97" s="13">
        <v>2</v>
      </c>
      <c r="C97" s="12">
        <v>12</v>
      </c>
      <c r="D97" s="13" t="s">
        <v>65</v>
      </c>
      <c r="E97" s="13" t="str">
        <f>CONCATENATE(B97,"-",C97,D97)</f>
        <v>2-12D</v>
      </c>
      <c r="F97" s="12">
        <v>3</v>
      </c>
      <c r="G97" s="12" t="s">
        <v>71</v>
      </c>
    </row>
    <row r="98" spans="1:7" hidden="1" x14ac:dyDescent="0.2">
      <c r="A98" s="14" t="s">
        <v>45</v>
      </c>
      <c r="B98" s="13">
        <v>1</v>
      </c>
      <c r="C98" s="12">
        <v>13</v>
      </c>
      <c r="D98" s="13" t="s">
        <v>62</v>
      </c>
      <c r="E98" s="13" t="str">
        <f>CONCATENATE(B98,"-",C98,D98)</f>
        <v>1-13A</v>
      </c>
      <c r="F98" s="12">
        <v>3</v>
      </c>
      <c r="G98" s="12" t="s">
        <v>72</v>
      </c>
    </row>
    <row r="99" spans="1:7" x14ac:dyDescent="0.2">
      <c r="A99" s="14" t="s">
        <v>45</v>
      </c>
      <c r="B99" s="13">
        <v>2</v>
      </c>
      <c r="C99" s="12">
        <v>13</v>
      </c>
      <c r="D99" s="13" t="s">
        <v>62</v>
      </c>
      <c r="E99" s="13" t="str">
        <f>CONCATENATE(B99,"-",C99,D99)</f>
        <v>2-13A</v>
      </c>
      <c r="F99" s="12">
        <v>2</v>
      </c>
      <c r="G99" s="12" t="s">
        <v>73</v>
      </c>
    </row>
    <row r="100" spans="1:7" hidden="1" x14ac:dyDescent="0.2">
      <c r="A100" s="14" t="s">
        <v>45</v>
      </c>
      <c r="B100" s="13">
        <v>1</v>
      </c>
      <c r="C100" s="12">
        <v>13</v>
      </c>
      <c r="D100" s="13" t="s">
        <v>64</v>
      </c>
      <c r="E100" s="13" t="str">
        <f>CONCATENATE(B100,"-",C100,D100)</f>
        <v>1-13B</v>
      </c>
      <c r="F100" s="12">
        <v>3</v>
      </c>
      <c r="G100" s="12" t="s">
        <v>72</v>
      </c>
    </row>
    <row r="101" spans="1:7" hidden="1" x14ac:dyDescent="0.2">
      <c r="A101" s="14" t="s">
        <v>45</v>
      </c>
      <c r="B101" s="13">
        <v>2</v>
      </c>
      <c r="C101" s="12">
        <v>13</v>
      </c>
      <c r="D101" s="13" t="s">
        <v>64</v>
      </c>
      <c r="E101" s="13" t="str">
        <f>CONCATENATE(B101,"-",C101,D101)</f>
        <v>2-13B</v>
      </c>
      <c r="F101" s="12">
        <v>2</v>
      </c>
      <c r="G101" s="12" t="s">
        <v>73</v>
      </c>
    </row>
    <row r="102" spans="1:7" hidden="1" x14ac:dyDescent="0.2">
      <c r="A102" s="14" t="s">
        <v>7</v>
      </c>
      <c r="B102" s="13">
        <v>1</v>
      </c>
      <c r="C102" s="12">
        <v>13</v>
      </c>
      <c r="D102" s="13" t="s">
        <v>63</v>
      </c>
      <c r="E102" s="13" t="str">
        <f>CONCATENATE(B102,"-",C102,D102)</f>
        <v>1-13C</v>
      </c>
      <c r="F102" s="12">
        <v>3</v>
      </c>
      <c r="G102" s="12" t="s">
        <v>76</v>
      </c>
    </row>
    <row r="103" spans="1:7" x14ac:dyDescent="0.2">
      <c r="A103" s="14" t="s">
        <v>7</v>
      </c>
      <c r="B103" s="13">
        <v>2</v>
      </c>
      <c r="C103" s="12">
        <v>13</v>
      </c>
      <c r="D103" s="13" t="s">
        <v>63</v>
      </c>
      <c r="E103" s="13" t="str">
        <f>CONCATENATE(B103,"-",C103,D103)</f>
        <v>2-13C</v>
      </c>
      <c r="F103" s="12">
        <v>2</v>
      </c>
      <c r="G103" s="12" t="s">
        <v>77</v>
      </c>
    </row>
    <row r="104" spans="1:7" hidden="1" x14ac:dyDescent="0.2">
      <c r="A104" s="14" t="s">
        <v>7</v>
      </c>
      <c r="B104" s="13">
        <v>1</v>
      </c>
      <c r="C104" s="12">
        <v>13</v>
      </c>
      <c r="D104" s="13" t="s">
        <v>65</v>
      </c>
      <c r="E104" s="13" t="str">
        <f>CONCATENATE(B104,"-",C104,D104)</f>
        <v>1-13D</v>
      </c>
      <c r="F104" s="12">
        <v>3</v>
      </c>
      <c r="G104" s="12" t="s">
        <v>76</v>
      </c>
    </row>
    <row r="105" spans="1:7" hidden="1" x14ac:dyDescent="0.2">
      <c r="A105" s="14" t="s">
        <v>7</v>
      </c>
      <c r="B105" s="13">
        <v>2</v>
      </c>
      <c r="C105" s="12">
        <v>13</v>
      </c>
      <c r="D105" s="13" t="s">
        <v>65</v>
      </c>
      <c r="E105" s="13" t="str">
        <f>CONCATENATE(B105,"-",C105,D105)</f>
        <v>2-13D</v>
      </c>
      <c r="F105" s="12">
        <v>2</v>
      </c>
      <c r="G105" s="12" t="s">
        <v>77</v>
      </c>
    </row>
    <row r="106" spans="1:7" hidden="1" x14ac:dyDescent="0.2">
      <c r="A106" s="14" t="s">
        <v>11</v>
      </c>
      <c r="B106" s="13">
        <v>1</v>
      </c>
      <c r="C106" s="12">
        <v>14</v>
      </c>
      <c r="D106" s="13" t="s">
        <v>62</v>
      </c>
      <c r="E106" s="13" t="str">
        <f>CONCATENATE(B106,"-",C106,D106)</f>
        <v>1-14A</v>
      </c>
      <c r="F106" s="12">
        <v>3</v>
      </c>
      <c r="G106" s="12" t="s">
        <v>74</v>
      </c>
    </row>
    <row r="107" spans="1:7" x14ac:dyDescent="0.2">
      <c r="A107" s="14" t="s">
        <v>11</v>
      </c>
      <c r="B107" s="13">
        <v>2</v>
      </c>
      <c r="C107" s="12">
        <v>14</v>
      </c>
      <c r="D107" s="13" t="s">
        <v>62</v>
      </c>
      <c r="E107" s="13" t="str">
        <f>CONCATENATE(B107,"-",C107,D107)</f>
        <v>2-14A</v>
      </c>
      <c r="F107" s="12">
        <v>2</v>
      </c>
      <c r="G107" s="12" t="s">
        <v>75</v>
      </c>
    </row>
    <row r="108" spans="1:7" hidden="1" x14ac:dyDescent="0.2">
      <c r="A108" s="14" t="s">
        <v>11</v>
      </c>
      <c r="B108" s="13">
        <v>1</v>
      </c>
      <c r="C108" s="12">
        <v>14</v>
      </c>
      <c r="D108" s="13" t="s">
        <v>64</v>
      </c>
      <c r="E108" s="13" t="str">
        <f>CONCATENATE(B108,"-",C108,D108)</f>
        <v>1-14B</v>
      </c>
      <c r="F108" s="12">
        <v>3</v>
      </c>
      <c r="G108" s="12" t="s">
        <v>74</v>
      </c>
    </row>
    <row r="109" spans="1:7" hidden="1" x14ac:dyDescent="0.2">
      <c r="A109" s="14" t="s">
        <v>11</v>
      </c>
      <c r="B109" s="13">
        <v>2</v>
      </c>
      <c r="C109" s="12">
        <v>14</v>
      </c>
      <c r="D109" s="13" t="s">
        <v>64</v>
      </c>
      <c r="E109" s="13" t="str">
        <f>CONCATENATE(B109,"-",C109,D109)</f>
        <v>2-14B</v>
      </c>
      <c r="F109" s="12">
        <v>2</v>
      </c>
      <c r="G109" s="12" t="s">
        <v>75</v>
      </c>
    </row>
    <row r="110" spans="1:7" hidden="1" x14ac:dyDescent="0.2">
      <c r="A110" s="14" t="s">
        <v>19</v>
      </c>
      <c r="B110" s="13">
        <v>1</v>
      </c>
      <c r="C110" s="12">
        <v>14</v>
      </c>
      <c r="D110" s="13" t="s">
        <v>63</v>
      </c>
      <c r="E110" s="13" t="str">
        <f>CONCATENATE(B110,"-",C110,D110)</f>
        <v>1-14C</v>
      </c>
      <c r="F110" s="12">
        <v>3</v>
      </c>
      <c r="G110" s="12" t="s">
        <v>71</v>
      </c>
    </row>
    <row r="111" spans="1:7" x14ac:dyDescent="0.2">
      <c r="A111" s="14" t="s">
        <v>19</v>
      </c>
      <c r="B111" s="13">
        <v>2</v>
      </c>
      <c r="C111" s="12">
        <v>14</v>
      </c>
      <c r="D111" s="13" t="s">
        <v>63</v>
      </c>
      <c r="E111" s="13" t="str">
        <f>CONCATENATE(B111,"-",C111,D111)</f>
        <v>2-14C</v>
      </c>
      <c r="F111" s="12">
        <v>2</v>
      </c>
      <c r="G111" s="12" t="s">
        <v>71</v>
      </c>
    </row>
    <row r="112" spans="1:7" hidden="1" x14ac:dyDescent="0.2">
      <c r="A112" s="14" t="s">
        <v>19</v>
      </c>
      <c r="B112" s="13">
        <v>1</v>
      </c>
      <c r="C112" s="12">
        <v>14</v>
      </c>
      <c r="D112" s="13" t="s">
        <v>65</v>
      </c>
      <c r="E112" s="13" t="str">
        <f>CONCATENATE(B112,"-",C112,D112)</f>
        <v>1-14D</v>
      </c>
      <c r="F112" s="12">
        <v>3</v>
      </c>
      <c r="G112" s="12" t="s">
        <v>71</v>
      </c>
    </row>
    <row r="113" spans="1:7" hidden="1" x14ac:dyDescent="0.2">
      <c r="A113" s="14" t="s">
        <v>19</v>
      </c>
      <c r="B113" s="13">
        <v>2</v>
      </c>
      <c r="C113" s="12">
        <v>14</v>
      </c>
      <c r="D113" s="13" t="s">
        <v>65</v>
      </c>
      <c r="E113" s="13" t="str">
        <f>CONCATENATE(B113,"-",C113,D113)</f>
        <v>2-14D</v>
      </c>
      <c r="F113" s="12">
        <v>2</v>
      </c>
      <c r="G113" s="12" t="s">
        <v>71</v>
      </c>
    </row>
    <row r="114" spans="1:7" hidden="1" x14ac:dyDescent="0.2">
      <c r="A114" s="14" t="s">
        <v>45</v>
      </c>
      <c r="B114" s="13">
        <v>1</v>
      </c>
      <c r="C114" s="12">
        <v>15</v>
      </c>
      <c r="D114" s="13" t="s">
        <v>62</v>
      </c>
      <c r="E114" s="13" t="str">
        <f>CONCATENATE(B114,"-",C114,D114)</f>
        <v>1-15A</v>
      </c>
      <c r="F114" s="12">
        <v>4</v>
      </c>
      <c r="G114" s="12" t="s">
        <v>72</v>
      </c>
    </row>
    <row r="115" spans="1:7" x14ac:dyDescent="0.2">
      <c r="A115" s="14" t="s">
        <v>45</v>
      </c>
      <c r="B115" s="13">
        <v>2</v>
      </c>
      <c r="C115" s="12">
        <v>15</v>
      </c>
      <c r="D115" s="13" t="s">
        <v>62</v>
      </c>
      <c r="E115" s="13" t="str">
        <f>CONCATENATE(B115,"-",C115,D115)</f>
        <v>2-15A</v>
      </c>
      <c r="F115" s="12">
        <v>1</v>
      </c>
      <c r="G115" s="12" t="s">
        <v>73</v>
      </c>
    </row>
    <row r="116" spans="1:7" hidden="1" x14ac:dyDescent="0.2">
      <c r="A116" s="14" t="s">
        <v>45</v>
      </c>
      <c r="B116" s="13">
        <v>1</v>
      </c>
      <c r="C116" s="12">
        <v>15</v>
      </c>
      <c r="D116" s="13" t="s">
        <v>64</v>
      </c>
      <c r="E116" s="13" t="str">
        <f>CONCATENATE(B116,"-",C116,D116)</f>
        <v>1-15B</v>
      </c>
      <c r="F116" s="12">
        <v>4</v>
      </c>
      <c r="G116" s="12" t="s">
        <v>72</v>
      </c>
    </row>
    <row r="117" spans="1:7" hidden="1" x14ac:dyDescent="0.2">
      <c r="A117" s="14" t="s">
        <v>45</v>
      </c>
      <c r="B117" s="13">
        <v>2</v>
      </c>
      <c r="C117" s="12">
        <v>15</v>
      </c>
      <c r="D117" s="13" t="s">
        <v>64</v>
      </c>
      <c r="E117" s="13" t="str">
        <f>CONCATENATE(B117,"-",C117,D117)</f>
        <v>2-15B</v>
      </c>
      <c r="F117" s="12">
        <v>1</v>
      </c>
      <c r="G117" s="12" t="s">
        <v>73</v>
      </c>
    </row>
    <row r="118" spans="1:7" hidden="1" x14ac:dyDescent="0.2">
      <c r="A118" s="14" t="s">
        <v>7</v>
      </c>
      <c r="B118" s="13">
        <v>1</v>
      </c>
      <c r="C118" s="12">
        <v>15</v>
      </c>
      <c r="D118" s="13" t="s">
        <v>63</v>
      </c>
      <c r="E118" s="13" t="str">
        <f>CONCATENATE(B118,"-",C118,D118)</f>
        <v>1-15C</v>
      </c>
      <c r="F118" s="12">
        <v>4</v>
      </c>
      <c r="G118" s="12" t="s">
        <v>76</v>
      </c>
    </row>
    <row r="119" spans="1:7" x14ac:dyDescent="0.2">
      <c r="A119" s="14" t="s">
        <v>7</v>
      </c>
      <c r="B119" s="13">
        <v>2</v>
      </c>
      <c r="C119" s="12">
        <v>15</v>
      </c>
      <c r="D119" s="13" t="s">
        <v>63</v>
      </c>
      <c r="E119" s="13" t="str">
        <f>CONCATENATE(B119,"-",C119,D119)</f>
        <v>2-15C</v>
      </c>
      <c r="F119" s="12">
        <v>1</v>
      </c>
      <c r="G119" s="12" t="s">
        <v>77</v>
      </c>
    </row>
    <row r="120" spans="1:7" hidden="1" x14ac:dyDescent="0.2">
      <c r="A120" s="14" t="s">
        <v>7</v>
      </c>
      <c r="B120" s="13">
        <v>1</v>
      </c>
      <c r="C120" s="12">
        <v>15</v>
      </c>
      <c r="D120" s="13" t="s">
        <v>65</v>
      </c>
      <c r="E120" s="13" t="str">
        <f>CONCATENATE(B120,"-",C120,D120)</f>
        <v>1-15D</v>
      </c>
      <c r="F120" s="12">
        <v>4</v>
      </c>
      <c r="G120" s="12" t="s">
        <v>76</v>
      </c>
    </row>
    <row r="121" spans="1:7" hidden="1" x14ac:dyDescent="0.2">
      <c r="A121" s="14" t="s">
        <v>7</v>
      </c>
      <c r="B121" s="13">
        <v>2</v>
      </c>
      <c r="C121" s="12">
        <v>15</v>
      </c>
      <c r="D121" s="13" t="s">
        <v>65</v>
      </c>
      <c r="E121" s="13" t="str">
        <f>CONCATENATE(B121,"-",C121,D121)</f>
        <v>2-15D</v>
      </c>
      <c r="F121" s="12">
        <v>1</v>
      </c>
      <c r="G121" s="12" t="s">
        <v>77</v>
      </c>
    </row>
    <row r="122" spans="1:7" hidden="1" x14ac:dyDescent="0.2">
      <c r="A122" s="14" t="s">
        <v>11</v>
      </c>
      <c r="B122" s="13">
        <v>1</v>
      </c>
      <c r="C122" s="12">
        <v>16</v>
      </c>
      <c r="D122" s="13" t="s">
        <v>62</v>
      </c>
      <c r="E122" s="13" t="str">
        <f>CONCATENATE(B122,"-",C122,D122)</f>
        <v>1-16A</v>
      </c>
      <c r="F122" s="12">
        <v>4</v>
      </c>
      <c r="G122" s="12" t="s">
        <v>74</v>
      </c>
    </row>
    <row r="123" spans="1:7" x14ac:dyDescent="0.2">
      <c r="A123" s="14" t="s">
        <v>11</v>
      </c>
      <c r="B123" s="13">
        <v>2</v>
      </c>
      <c r="C123" s="12">
        <v>16</v>
      </c>
      <c r="D123" s="13" t="s">
        <v>62</v>
      </c>
      <c r="E123" s="13" t="str">
        <f>CONCATENATE(B123,"-",C123,D123)</f>
        <v>2-16A</v>
      </c>
      <c r="F123" s="12">
        <v>1</v>
      </c>
      <c r="G123" s="12" t="s">
        <v>75</v>
      </c>
    </row>
    <row r="124" spans="1:7" hidden="1" x14ac:dyDescent="0.2">
      <c r="A124" s="14" t="s">
        <v>11</v>
      </c>
      <c r="B124" s="13">
        <v>1</v>
      </c>
      <c r="C124" s="12">
        <v>16</v>
      </c>
      <c r="D124" s="13" t="s">
        <v>64</v>
      </c>
      <c r="E124" s="13" t="str">
        <f>CONCATENATE(B124,"-",C124,D124)</f>
        <v>1-16B</v>
      </c>
      <c r="F124" s="12">
        <v>4</v>
      </c>
      <c r="G124" s="12" t="s">
        <v>74</v>
      </c>
    </row>
    <row r="125" spans="1:7" hidden="1" x14ac:dyDescent="0.2">
      <c r="A125" s="14" t="s">
        <v>11</v>
      </c>
      <c r="B125" s="13">
        <v>2</v>
      </c>
      <c r="C125" s="12">
        <v>16</v>
      </c>
      <c r="D125" s="13" t="s">
        <v>64</v>
      </c>
      <c r="E125" s="13" t="str">
        <f>CONCATENATE(B125,"-",C125,D125)</f>
        <v>2-16B</v>
      </c>
      <c r="F125" s="12">
        <v>1</v>
      </c>
      <c r="G125" s="12" t="s">
        <v>75</v>
      </c>
    </row>
    <row r="126" spans="1:7" hidden="1" x14ac:dyDescent="0.2">
      <c r="A126" s="14" t="s">
        <v>19</v>
      </c>
      <c r="B126" s="13">
        <v>1</v>
      </c>
      <c r="C126" s="12">
        <v>16</v>
      </c>
      <c r="D126" s="13" t="s">
        <v>63</v>
      </c>
      <c r="E126" s="13" t="str">
        <f>CONCATENATE(B126,"-",C126,D126)</f>
        <v>1-16C</v>
      </c>
      <c r="F126" s="12">
        <v>4</v>
      </c>
      <c r="G126" s="12" t="s">
        <v>71</v>
      </c>
    </row>
    <row r="127" spans="1:7" x14ac:dyDescent="0.2">
      <c r="A127" s="14" t="s">
        <v>19</v>
      </c>
      <c r="B127" s="13">
        <v>2</v>
      </c>
      <c r="C127" s="12">
        <v>16</v>
      </c>
      <c r="D127" s="13" t="s">
        <v>63</v>
      </c>
      <c r="E127" s="13" t="str">
        <f>CONCATENATE(B127,"-",C127,D127)</f>
        <v>2-16C</v>
      </c>
      <c r="F127" s="12">
        <v>1</v>
      </c>
      <c r="G127" s="12" t="s">
        <v>71</v>
      </c>
    </row>
    <row r="128" spans="1:7" hidden="1" x14ac:dyDescent="0.2">
      <c r="A128" s="14" t="s">
        <v>19</v>
      </c>
      <c r="B128" s="13">
        <v>1</v>
      </c>
      <c r="C128" s="12">
        <v>16</v>
      </c>
      <c r="D128" s="13" t="s">
        <v>65</v>
      </c>
      <c r="E128" s="13" t="str">
        <f>CONCATENATE(B128,"-",C128,D128)</f>
        <v>1-16D</v>
      </c>
      <c r="F128" s="12">
        <v>4</v>
      </c>
      <c r="G128" s="12" t="s">
        <v>71</v>
      </c>
    </row>
    <row r="129" spans="1:7" hidden="1" x14ac:dyDescent="0.2">
      <c r="A129" s="14" t="s">
        <v>19</v>
      </c>
      <c r="B129" s="13">
        <v>2</v>
      </c>
      <c r="C129" s="12">
        <v>16</v>
      </c>
      <c r="D129" s="13" t="s">
        <v>65</v>
      </c>
      <c r="E129" s="13" t="str">
        <f>CONCATENATE(B129,"-",C129,D129)</f>
        <v>2-16D</v>
      </c>
      <c r="F129" s="12">
        <v>1</v>
      </c>
      <c r="G129" s="12" t="s">
        <v>71</v>
      </c>
    </row>
    <row r="130" spans="1:7" hidden="1" x14ac:dyDescent="0.2">
      <c r="A130" s="14" t="s">
        <v>9</v>
      </c>
      <c r="B130" s="13">
        <v>1</v>
      </c>
      <c r="C130" s="12">
        <v>17</v>
      </c>
      <c r="D130" s="13" t="s">
        <v>62</v>
      </c>
      <c r="E130" s="13" t="str">
        <f>CONCATENATE(B130,"-",C130,D130)</f>
        <v>1-17A</v>
      </c>
      <c r="F130" s="12">
        <v>1</v>
      </c>
      <c r="G130" s="12" t="s">
        <v>72</v>
      </c>
    </row>
    <row r="131" spans="1:7" x14ac:dyDescent="0.2">
      <c r="A131" s="14" t="s">
        <v>9</v>
      </c>
      <c r="B131" s="13">
        <v>2</v>
      </c>
      <c r="C131" s="12">
        <v>17</v>
      </c>
      <c r="D131" s="13" t="s">
        <v>62</v>
      </c>
      <c r="E131" s="13" t="str">
        <f>CONCATENATE(B131,"-",C131,D131)</f>
        <v>2-17A</v>
      </c>
      <c r="F131" s="12">
        <v>4</v>
      </c>
      <c r="G131" s="12" t="s">
        <v>73</v>
      </c>
    </row>
    <row r="132" spans="1:7" hidden="1" x14ac:dyDescent="0.2">
      <c r="A132" s="14" t="s">
        <v>9</v>
      </c>
      <c r="B132" s="13">
        <v>1</v>
      </c>
      <c r="C132" s="12">
        <v>17</v>
      </c>
      <c r="D132" s="13" t="s">
        <v>64</v>
      </c>
      <c r="E132" s="13" t="str">
        <f>CONCATENATE(B132,"-",C132,D132)</f>
        <v>1-17B</v>
      </c>
      <c r="F132" s="12">
        <v>1</v>
      </c>
      <c r="G132" s="12" t="s">
        <v>72</v>
      </c>
    </row>
    <row r="133" spans="1:7" hidden="1" x14ac:dyDescent="0.2">
      <c r="A133" s="14" t="s">
        <v>9</v>
      </c>
      <c r="B133" s="13">
        <v>2</v>
      </c>
      <c r="C133" s="12">
        <v>17</v>
      </c>
      <c r="D133" s="13" t="s">
        <v>64</v>
      </c>
      <c r="E133" s="13" t="str">
        <f>CONCATENATE(B133,"-",C133,D133)</f>
        <v>2-17B</v>
      </c>
      <c r="F133" s="12">
        <v>4</v>
      </c>
      <c r="G133" s="12" t="s">
        <v>73</v>
      </c>
    </row>
    <row r="134" spans="1:7" hidden="1" x14ac:dyDescent="0.2">
      <c r="A134" s="14" t="s">
        <v>23</v>
      </c>
      <c r="B134" s="13">
        <v>1</v>
      </c>
      <c r="C134" s="12">
        <v>17</v>
      </c>
      <c r="D134" s="13" t="s">
        <v>63</v>
      </c>
      <c r="E134" s="13" t="str">
        <f>CONCATENATE(B134,"-",C134,D134)</f>
        <v>1-17C</v>
      </c>
      <c r="F134" s="12">
        <v>1</v>
      </c>
      <c r="G134" s="12" t="s">
        <v>78</v>
      </c>
    </row>
    <row r="135" spans="1:7" x14ac:dyDescent="0.2">
      <c r="A135" s="14" t="s">
        <v>23</v>
      </c>
      <c r="B135" s="13">
        <v>2</v>
      </c>
      <c r="C135" s="12">
        <v>17</v>
      </c>
      <c r="D135" s="13" t="s">
        <v>63</v>
      </c>
      <c r="E135" s="13" t="str">
        <f>CONCATENATE(B135,"-",C135,D135)</f>
        <v>2-17C</v>
      </c>
      <c r="F135" s="12">
        <v>4</v>
      </c>
      <c r="G135" s="12" t="s">
        <v>79</v>
      </c>
    </row>
    <row r="136" spans="1:7" hidden="1" x14ac:dyDescent="0.2">
      <c r="A136" s="14" t="s">
        <v>23</v>
      </c>
      <c r="B136" s="13">
        <v>1</v>
      </c>
      <c r="C136" s="12">
        <v>17</v>
      </c>
      <c r="D136" s="13" t="s">
        <v>65</v>
      </c>
      <c r="E136" s="13" t="str">
        <f>CONCATENATE(B136,"-",C136,D136)</f>
        <v>1-17D</v>
      </c>
      <c r="F136" s="12">
        <v>1</v>
      </c>
      <c r="G136" s="12" t="s">
        <v>78</v>
      </c>
    </row>
    <row r="137" spans="1:7" hidden="1" x14ac:dyDescent="0.2">
      <c r="A137" s="14" t="s">
        <v>23</v>
      </c>
      <c r="B137" s="13">
        <v>2</v>
      </c>
      <c r="C137" s="12">
        <v>17</v>
      </c>
      <c r="D137" s="13" t="s">
        <v>65</v>
      </c>
      <c r="E137" s="13" t="str">
        <f>CONCATENATE(B137,"-",C137,D137)</f>
        <v>2-17D</v>
      </c>
      <c r="F137" s="12">
        <v>4</v>
      </c>
      <c r="G137" s="12" t="s">
        <v>79</v>
      </c>
    </row>
    <row r="138" spans="1:7" hidden="1" x14ac:dyDescent="0.2">
      <c r="A138" s="14" t="s">
        <v>34</v>
      </c>
      <c r="B138" s="13">
        <v>1</v>
      </c>
      <c r="C138" s="12">
        <v>18</v>
      </c>
      <c r="D138" s="13" t="s">
        <v>62</v>
      </c>
      <c r="E138" s="13" t="str">
        <f>CONCATENATE(B138,"-",C138,D138)</f>
        <v>1-18A</v>
      </c>
      <c r="F138" s="12">
        <v>1</v>
      </c>
      <c r="G138" s="12" t="s">
        <v>76</v>
      </c>
    </row>
    <row r="139" spans="1:7" x14ac:dyDescent="0.2">
      <c r="A139" s="14" t="s">
        <v>34</v>
      </c>
      <c r="B139" s="13">
        <v>2</v>
      </c>
      <c r="C139" s="12">
        <v>18</v>
      </c>
      <c r="D139" s="13" t="s">
        <v>62</v>
      </c>
      <c r="E139" s="13" t="str">
        <f>CONCATENATE(B139,"-",C139,D139)</f>
        <v>2-18A</v>
      </c>
      <c r="F139" s="12">
        <v>4</v>
      </c>
      <c r="G139" s="12" t="s">
        <v>77</v>
      </c>
    </row>
    <row r="140" spans="1:7" hidden="1" x14ac:dyDescent="0.2">
      <c r="A140" s="14" t="s">
        <v>34</v>
      </c>
      <c r="B140" s="13">
        <v>1</v>
      </c>
      <c r="C140" s="12">
        <v>18</v>
      </c>
      <c r="D140" s="13" t="s">
        <v>64</v>
      </c>
      <c r="E140" s="13" t="str">
        <f>CONCATENATE(B140,"-",C140,D140)</f>
        <v>1-18B</v>
      </c>
      <c r="F140" s="12">
        <v>1</v>
      </c>
      <c r="G140" s="12" t="s">
        <v>76</v>
      </c>
    </row>
    <row r="141" spans="1:7" hidden="1" x14ac:dyDescent="0.2">
      <c r="A141" s="14" t="s">
        <v>34</v>
      </c>
      <c r="B141" s="13">
        <v>2</v>
      </c>
      <c r="C141" s="12">
        <v>18</v>
      </c>
      <c r="D141" s="13" t="s">
        <v>64</v>
      </c>
      <c r="E141" s="13" t="str">
        <f>CONCATENATE(B141,"-",C141,D141)</f>
        <v>2-18B</v>
      </c>
      <c r="F141" s="12">
        <v>4</v>
      </c>
      <c r="G141" s="12" t="s">
        <v>77</v>
      </c>
    </row>
    <row r="142" spans="1:7" hidden="1" x14ac:dyDescent="0.2">
      <c r="A142" s="14" t="s">
        <v>18</v>
      </c>
      <c r="B142" s="13">
        <v>1</v>
      </c>
      <c r="C142" s="12">
        <v>18</v>
      </c>
      <c r="D142" s="13" t="s">
        <v>63</v>
      </c>
      <c r="E142" s="13" t="str">
        <f>CONCATENATE(B142,"-",C142,D142)</f>
        <v>1-18C</v>
      </c>
      <c r="F142" s="12">
        <v>1</v>
      </c>
      <c r="G142" s="12" t="s">
        <v>72</v>
      </c>
    </row>
    <row r="143" spans="1:7" x14ac:dyDescent="0.2">
      <c r="A143" s="14" t="s">
        <v>18</v>
      </c>
      <c r="B143" s="13">
        <v>2</v>
      </c>
      <c r="C143" s="12">
        <v>18</v>
      </c>
      <c r="D143" s="13" t="s">
        <v>63</v>
      </c>
      <c r="E143" s="13" t="str">
        <f>CONCATENATE(B143,"-",C143,D143)</f>
        <v>2-18C</v>
      </c>
      <c r="F143" s="12">
        <v>4</v>
      </c>
      <c r="G143" s="12" t="s">
        <v>73</v>
      </c>
    </row>
    <row r="144" spans="1:7" hidden="1" x14ac:dyDescent="0.2">
      <c r="A144" s="14" t="s">
        <v>18</v>
      </c>
      <c r="B144" s="13">
        <v>1</v>
      </c>
      <c r="C144" s="12">
        <v>18</v>
      </c>
      <c r="D144" s="13" t="s">
        <v>65</v>
      </c>
      <c r="E144" s="13" t="str">
        <f>CONCATENATE(B144,"-",C144,D144)</f>
        <v>1-18D</v>
      </c>
      <c r="F144" s="12">
        <v>1</v>
      </c>
      <c r="G144" s="12" t="s">
        <v>72</v>
      </c>
    </row>
    <row r="145" spans="1:7" hidden="1" x14ac:dyDescent="0.2">
      <c r="A145" s="14" t="s">
        <v>18</v>
      </c>
      <c r="B145" s="13">
        <v>2</v>
      </c>
      <c r="C145" s="12">
        <v>18</v>
      </c>
      <c r="D145" s="13" t="s">
        <v>65</v>
      </c>
      <c r="E145" s="13" t="str">
        <f>CONCATENATE(B145,"-",C145,D145)</f>
        <v>2-18D</v>
      </c>
      <c r="F145" s="12">
        <v>4</v>
      </c>
      <c r="G145" s="12" t="s">
        <v>73</v>
      </c>
    </row>
    <row r="146" spans="1:7" hidden="1" x14ac:dyDescent="0.2">
      <c r="A146" s="14" t="s">
        <v>9</v>
      </c>
      <c r="B146" s="13">
        <v>1</v>
      </c>
      <c r="C146" s="12">
        <v>19</v>
      </c>
      <c r="D146" s="13" t="s">
        <v>62</v>
      </c>
      <c r="E146" s="13" t="str">
        <f>CONCATENATE(B146,"-",C146,D146)</f>
        <v>1-19A</v>
      </c>
      <c r="F146" s="12">
        <v>2</v>
      </c>
      <c r="G146" s="12" t="s">
        <v>72</v>
      </c>
    </row>
    <row r="147" spans="1:7" x14ac:dyDescent="0.2">
      <c r="A147" s="14" t="s">
        <v>9</v>
      </c>
      <c r="B147" s="13">
        <v>2</v>
      </c>
      <c r="C147" s="12">
        <v>19</v>
      </c>
      <c r="D147" s="13" t="s">
        <v>62</v>
      </c>
      <c r="E147" s="13" t="str">
        <f>CONCATENATE(B147,"-",C147,D147)</f>
        <v>2-19A</v>
      </c>
      <c r="F147" s="12">
        <v>3</v>
      </c>
      <c r="G147" s="12" t="s">
        <v>73</v>
      </c>
    </row>
    <row r="148" spans="1:7" hidden="1" x14ac:dyDescent="0.2">
      <c r="A148" s="14" t="s">
        <v>9</v>
      </c>
      <c r="B148" s="13">
        <v>1</v>
      </c>
      <c r="C148" s="12">
        <v>19</v>
      </c>
      <c r="D148" s="13" t="s">
        <v>64</v>
      </c>
      <c r="E148" s="13" t="str">
        <f>CONCATENATE(B148,"-",C148,D148)</f>
        <v>1-19B</v>
      </c>
      <c r="F148" s="12">
        <v>2</v>
      </c>
      <c r="G148" s="12" t="s">
        <v>72</v>
      </c>
    </row>
    <row r="149" spans="1:7" hidden="1" x14ac:dyDescent="0.2">
      <c r="A149" s="14" t="s">
        <v>9</v>
      </c>
      <c r="B149" s="13">
        <v>2</v>
      </c>
      <c r="C149" s="12">
        <v>19</v>
      </c>
      <c r="D149" s="13" t="s">
        <v>64</v>
      </c>
      <c r="E149" s="13" t="str">
        <f>CONCATENATE(B149,"-",C149,D149)</f>
        <v>2-19B</v>
      </c>
      <c r="F149" s="12">
        <v>3</v>
      </c>
      <c r="G149" s="12" t="s">
        <v>73</v>
      </c>
    </row>
    <row r="150" spans="1:7" hidden="1" x14ac:dyDescent="0.2">
      <c r="A150" s="14" t="s">
        <v>23</v>
      </c>
      <c r="B150" s="13">
        <v>1</v>
      </c>
      <c r="C150" s="12">
        <v>19</v>
      </c>
      <c r="D150" s="13" t="s">
        <v>63</v>
      </c>
      <c r="E150" s="13" t="str">
        <f>CONCATENATE(B150,"-",C150,D150)</f>
        <v>1-19C</v>
      </c>
      <c r="F150" s="12">
        <v>2</v>
      </c>
      <c r="G150" s="12" t="s">
        <v>78</v>
      </c>
    </row>
    <row r="151" spans="1:7" x14ac:dyDescent="0.2">
      <c r="A151" s="14" t="s">
        <v>23</v>
      </c>
      <c r="B151" s="13">
        <v>2</v>
      </c>
      <c r="C151" s="12">
        <v>19</v>
      </c>
      <c r="D151" s="13" t="s">
        <v>63</v>
      </c>
      <c r="E151" s="13" t="str">
        <f>CONCATENATE(B151,"-",C151,D151)</f>
        <v>2-19C</v>
      </c>
      <c r="F151" s="12">
        <v>3</v>
      </c>
      <c r="G151" s="12" t="s">
        <v>79</v>
      </c>
    </row>
    <row r="152" spans="1:7" hidden="1" x14ac:dyDescent="0.2">
      <c r="A152" s="14" t="s">
        <v>23</v>
      </c>
      <c r="B152" s="13">
        <v>1</v>
      </c>
      <c r="C152" s="12">
        <v>19</v>
      </c>
      <c r="D152" s="13" t="s">
        <v>65</v>
      </c>
      <c r="E152" s="13" t="str">
        <f>CONCATENATE(B152,"-",C152,D152)</f>
        <v>1-19D</v>
      </c>
      <c r="F152" s="12">
        <v>2</v>
      </c>
      <c r="G152" s="12" t="s">
        <v>78</v>
      </c>
    </row>
    <row r="153" spans="1:7" hidden="1" x14ac:dyDescent="0.2">
      <c r="A153" s="14" t="s">
        <v>23</v>
      </c>
      <c r="B153" s="13">
        <v>2</v>
      </c>
      <c r="C153" s="12">
        <v>19</v>
      </c>
      <c r="D153" s="13" t="s">
        <v>65</v>
      </c>
      <c r="E153" s="13" t="str">
        <f>CONCATENATE(B153,"-",C153,D153)</f>
        <v>2-19D</v>
      </c>
      <c r="F153" s="12">
        <v>3</v>
      </c>
      <c r="G153" s="12" t="s">
        <v>79</v>
      </c>
    </row>
    <row r="154" spans="1:7" hidden="1" x14ac:dyDescent="0.2">
      <c r="A154" s="14" t="s">
        <v>34</v>
      </c>
      <c r="B154" s="13">
        <v>1</v>
      </c>
      <c r="C154" s="12">
        <v>20</v>
      </c>
      <c r="D154" s="13" t="s">
        <v>62</v>
      </c>
      <c r="E154" s="13" t="str">
        <f>CONCATENATE(B154,"-",C154,D154)</f>
        <v>1-20A</v>
      </c>
      <c r="F154" s="12">
        <v>2</v>
      </c>
      <c r="G154" s="12" t="s">
        <v>76</v>
      </c>
    </row>
    <row r="155" spans="1:7" x14ac:dyDescent="0.2">
      <c r="A155" s="14" t="s">
        <v>34</v>
      </c>
      <c r="B155" s="13">
        <v>2</v>
      </c>
      <c r="C155" s="12">
        <v>20</v>
      </c>
      <c r="D155" s="13" t="s">
        <v>62</v>
      </c>
      <c r="E155" s="13" t="str">
        <f>CONCATENATE(B155,"-",C155,D155)</f>
        <v>2-20A</v>
      </c>
      <c r="F155" s="12">
        <v>3</v>
      </c>
      <c r="G155" s="12" t="s">
        <v>77</v>
      </c>
    </row>
    <row r="156" spans="1:7" hidden="1" x14ac:dyDescent="0.2">
      <c r="A156" s="14" t="s">
        <v>34</v>
      </c>
      <c r="B156" s="13">
        <v>1</v>
      </c>
      <c r="C156" s="12">
        <v>20</v>
      </c>
      <c r="D156" s="13" t="s">
        <v>64</v>
      </c>
      <c r="E156" s="13" t="str">
        <f>CONCATENATE(B156,"-",C156,D156)</f>
        <v>1-20B</v>
      </c>
      <c r="F156" s="12">
        <v>2</v>
      </c>
      <c r="G156" s="12" t="s">
        <v>76</v>
      </c>
    </row>
    <row r="157" spans="1:7" hidden="1" x14ac:dyDescent="0.2">
      <c r="A157" s="14" t="s">
        <v>34</v>
      </c>
      <c r="B157" s="13">
        <v>2</v>
      </c>
      <c r="C157" s="12">
        <v>20</v>
      </c>
      <c r="D157" s="13" t="s">
        <v>64</v>
      </c>
      <c r="E157" s="13" t="str">
        <f>CONCATENATE(B157,"-",C157,D157)</f>
        <v>2-20B</v>
      </c>
      <c r="F157" s="12">
        <v>3</v>
      </c>
      <c r="G157" s="12" t="s">
        <v>77</v>
      </c>
    </row>
    <row r="158" spans="1:7" hidden="1" x14ac:dyDescent="0.2">
      <c r="A158" s="14" t="s">
        <v>18</v>
      </c>
      <c r="B158" s="13">
        <v>1</v>
      </c>
      <c r="C158" s="12">
        <v>20</v>
      </c>
      <c r="D158" s="13" t="s">
        <v>63</v>
      </c>
      <c r="E158" s="13" t="str">
        <f>CONCATENATE(B158,"-",C158,D158)</f>
        <v>1-20C</v>
      </c>
      <c r="F158" s="12">
        <v>2</v>
      </c>
      <c r="G158" s="12" t="s">
        <v>72</v>
      </c>
    </row>
    <row r="159" spans="1:7" x14ac:dyDescent="0.2">
      <c r="A159" s="14" t="s">
        <v>18</v>
      </c>
      <c r="B159" s="13">
        <v>2</v>
      </c>
      <c r="C159" s="12">
        <v>20</v>
      </c>
      <c r="D159" s="13" t="s">
        <v>63</v>
      </c>
      <c r="E159" s="13" t="str">
        <f>CONCATENATE(B159,"-",C159,D159)</f>
        <v>2-20C</v>
      </c>
      <c r="F159" s="12">
        <v>3</v>
      </c>
      <c r="G159" s="12" t="s">
        <v>73</v>
      </c>
    </row>
    <row r="160" spans="1:7" hidden="1" x14ac:dyDescent="0.2">
      <c r="A160" s="14" t="s">
        <v>18</v>
      </c>
      <c r="B160" s="13">
        <v>1</v>
      </c>
      <c r="C160" s="12">
        <v>20</v>
      </c>
      <c r="D160" s="13" t="s">
        <v>65</v>
      </c>
      <c r="E160" s="13" t="str">
        <f>CONCATENATE(B160,"-",C160,D160)</f>
        <v>1-20D</v>
      </c>
      <c r="F160" s="12">
        <v>2</v>
      </c>
      <c r="G160" s="12" t="s">
        <v>72</v>
      </c>
    </row>
    <row r="161" spans="1:7" hidden="1" x14ac:dyDescent="0.2">
      <c r="A161" s="14" t="s">
        <v>18</v>
      </c>
      <c r="B161" s="13">
        <v>2</v>
      </c>
      <c r="C161" s="12">
        <v>20</v>
      </c>
      <c r="D161" s="13" t="s">
        <v>65</v>
      </c>
      <c r="E161" s="13" t="str">
        <f>CONCATENATE(B161,"-",C161,D161)</f>
        <v>2-20D</v>
      </c>
      <c r="F161" s="12">
        <v>3</v>
      </c>
      <c r="G161" s="12" t="s">
        <v>73</v>
      </c>
    </row>
    <row r="162" spans="1:7" hidden="1" x14ac:dyDescent="0.2">
      <c r="A162" s="14" t="s">
        <v>9</v>
      </c>
      <c r="B162" s="13">
        <v>1</v>
      </c>
      <c r="C162" s="12">
        <v>21</v>
      </c>
      <c r="D162" s="13" t="s">
        <v>62</v>
      </c>
      <c r="E162" s="13" t="str">
        <f>CONCATENATE(B162,"-",C162,D162)</f>
        <v>1-21A</v>
      </c>
      <c r="F162" s="12">
        <v>3</v>
      </c>
      <c r="G162" s="12" t="s">
        <v>72</v>
      </c>
    </row>
    <row r="163" spans="1:7" x14ac:dyDescent="0.2">
      <c r="A163" s="14" t="s">
        <v>9</v>
      </c>
      <c r="B163" s="13">
        <v>2</v>
      </c>
      <c r="C163" s="12">
        <v>21</v>
      </c>
      <c r="D163" s="13" t="s">
        <v>62</v>
      </c>
      <c r="E163" s="13" t="str">
        <f>CONCATENATE(B163,"-",C163,D163)</f>
        <v>2-21A</v>
      </c>
      <c r="F163" s="12">
        <v>2</v>
      </c>
      <c r="G163" s="12" t="s">
        <v>73</v>
      </c>
    </row>
    <row r="164" spans="1:7" hidden="1" x14ac:dyDescent="0.2">
      <c r="A164" s="14" t="s">
        <v>9</v>
      </c>
      <c r="B164" s="13">
        <v>1</v>
      </c>
      <c r="C164" s="12">
        <v>21</v>
      </c>
      <c r="D164" s="13" t="s">
        <v>64</v>
      </c>
      <c r="E164" s="13" t="str">
        <f>CONCATENATE(B164,"-",C164,D164)</f>
        <v>1-21B</v>
      </c>
      <c r="F164" s="12">
        <v>3</v>
      </c>
      <c r="G164" s="12" t="s">
        <v>72</v>
      </c>
    </row>
    <row r="165" spans="1:7" hidden="1" x14ac:dyDescent="0.2">
      <c r="A165" s="14" t="s">
        <v>9</v>
      </c>
      <c r="B165" s="13">
        <v>2</v>
      </c>
      <c r="C165" s="12">
        <v>21</v>
      </c>
      <c r="D165" s="13" t="s">
        <v>64</v>
      </c>
      <c r="E165" s="13" t="str">
        <f>CONCATENATE(B165,"-",C165,D165)</f>
        <v>2-21B</v>
      </c>
      <c r="F165" s="12">
        <v>2</v>
      </c>
      <c r="G165" s="12" t="s">
        <v>73</v>
      </c>
    </row>
    <row r="166" spans="1:7" hidden="1" x14ac:dyDescent="0.2">
      <c r="A166" s="14" t="s">
        <v>23</v>
      </c>
      <c r="B166" s="13">
        <v>1</v>
      </c>
      <c r="C166" s="12">
        <v>21</v>
      </c>
      <c r="D166" s="13" t="s">
        <v>63</v>
      </c>
      <c r="E166" s="13" t="str">
        <f>CONCATENATE(B166,"-",C166,D166)</f>
        <v>1-21C</v>
      </c>
      <c r="F166" s="12">
        <v>3</v>
      </c>
      <c r="G166" s="12" t="s">
        <v>78</v>
      </c>
    </row>
    <row r="167" spans="1:7" x14ac:dyDescent="0.2">
      <c r="A167" s="14" t="s">
        <v>23</v>
      </c>
      <c r="B167" s="13">
        <v>2</v>
      </c>
      <c r="C167" s="12">
        <v>21</v>
      </c>
      <c r="D167" s="13" t="s">
        <v>63</v>
      </c>
      <c r="E167" s="13" t="str">
        <f>CONCATENATE(B167,"-",C167,D167)</f>
        <v>2-21C</v>
      </c>
      <c r="F167" s="12">
        <v>2</v>
      </c>
      <c r="G167" s="12" t="s">
        <v>79</v>
      </c>
    </row>
    <row r="168" spans="1:7" hidden="1" x14ac:dyDescent="0.2">
      <c r="A168" s="14" t="s">
        <v>23</v>
      </c>
      <c r="B168" s="13">
        <v>1</v>
      </c>
      <c r="C168" s="12">
        <v>21</v>
      </c>
      <c r="D168" s="13" t="s">
        <v>65</v>
      </c>
      <c r="E168" s="13" t="str">
        <f>CONCATENATE(B168,"-",C168,D168)</f>
        <v>1-21D</v>
      </c>
      <c r="F168" s="12">
        <v>3</v>
      </c>
      <c r="G168" s="12" t="s">
        <v>78</v>
      </c>
    </row>
    <row r="169" spans="1:7" hidden="1" x14ac:dyDescent="0.2">
      <c r="A169" s="14" t="s">
        <v>23</v>
      </c>
      <c r="B169" s="13">
        <v>2</v>
      </c>
      <c r="C169" s="12">
        <v>21</v>
      </c>
      <c r="D169" s="13" t="s">
        <v>65</v>
      </c>
      <c r="E169" s="13" t="str">
        <f>CONCATENATE(B169,"-",C169,D169)</f>
        <v>2-21D</v>
      </c>
      <c r="F169" s="12">
        <v>2</v>
      </c>
      <c r="G169" s="12" t="s">
        <v>79</v>
      </c>
    </row>
    <row r="170" spans="1:7" hidden="1" x14ac:dyDescent="0.2">
      <c r="A170" s="14" t="s">
        <v>34</v>
      </c>
      <c r="B170" s="13">
        <v>1</v>
      </c>
      <c r="C170" s="12">
        <v>22</v>
      </c>
      <c r="D170" s="13" t="s">
        <v>62</v>
      </c>
      <c r="E170" s="13" t="str">
        <f>CONCATENATE(B170,"-",C170,D170)</f>
        <v>1-22A</v>
      </c>
      <c r="F170" s="12">
        <v>3</v>
      </c>
      <c r="G170" s="12" t="s">
        <v>76</v>
      </c>
    </row>
    <row r="171" spans="1:7" x14ac:dyDescent="0.2">
      <c r="A171" s="14" t="s">
        <v>34</v>
      </c>
      <c r="B171" s="13">
        <v>2</v>
      </c>
      <c r="C171" s="12">
        <v>22</v>
      </c>
      <c r="D171" s="13" t="s">
        <v>62</v>
      </c>
      <c r="E171" s="13" t="str">
        <f>CONCATENATE(B171,"-",C171,D171)</f>
        <v>2-22A</v>
      </c>
      <c r="F171" s="12">
        <v>2</v>
      </c>
      <c r="G171" s="12" t="s">
        <v>77</v>
      </c>
    </row>
    <row r="172" spans="1:7" hidden="1" x14ac:dyDescent="0.2">
      <c r="A172" s="14" t="s">
        <v>34</v>
      </c>
      <c r="B172" s="13">
        <v>1</v>
      </c>
      <c r="C172" s="12">
        <v>22</v>
      </c>
      <c r="D172" s="13" t="s">
        <v>64</v>
      </c>
      <c r="E172" s="13" t="str">
        <f>CONCATENATE(B172,"-",C172,D172)</f>
        <v>1-22B</v>
      </c>
      <c r="F172" s="12">
        <v>3</v>
      </c>
      <c r="G172" s="12" t="s">
        <v>76</v>
      </c>
    </row>
    <row r="173" spans="1:7" hidden="1" x14ac:dyDescent="0.2">
      <c r="A173" s="14" t="s">
        <v>34</v>
      </c>
      <c r="B173" s="13">
        <v>2</v>
      </c>
      <c r="C173" s="12">
        <v>22</v>
      </c>
      <c r="D173" s="13" t="s">
        <v>64</v>
      </c>
      <c r="E173" s="13" t="str">
        <f>CONCATENATE(B173,"-",C173,D173)</f>
        <v>2-22B</v>
      </c>
      <c r="F173" s="12">
        <v>2</v>
      </c>
      <c r="G173" s="12" t="s">
        <v>77</v>
      </c>
    </row>
    <row r="174" spans="1:7" hidden="1" x14ac:dyDescent="0.2">
      <c r="A174" s="14" t="s">
        <v>18</v>
      </c>
      <c r="B174" s="13">
        <v>1</v>
      </c>
      <c r="C174" s="12">
        <v>22</v>
      </c>
      <c r="D174" s="13" t="s">
        <v>63</v>
      </c>
      <c r="E174" s="13" t="str">
        <f>CONCATENATE(B174,"-",C174,D174)</f>
        <v>1-22C</v>
      </c>
      <c r="F174" s="12">
        <v>3</v>
      </c>
      <c r="G174" s="12" t="s">
        <v>72</v>
      </c>
    </row>
    <row r="175" spans="1:7" x14ac:dyDescent="0.2">
      <c r="A175" s="14" t="s">
        <v>18</v>
      </c>
      <c r="B175" s="13">
        <v>2</v>
      </c>
      <c r="C175" s="12">
        <v>22</v>
      </c>
      <c r="D175" s="13" t="s">
        <v>63</v>
      </c>
      <c r="E175" s="13" t="str">
        <f>CONCATENATE(B175,"-",C175,D175)</f>
        <v>2-22C</v>
      </c>
      <c r="F175" s="12">
        <v>2</v>
      </c>
      <c r="G175" s="12" t="s">
        <v>73</v>
      </c>
    </row>
    <row r="176" spans="1:7" hidden="1" x14ac:dyDescent="0.2">
      <c r="A176" s="14" t="s">
        <v>18</v>
      </c>
      <c r="B176" s="13">
        <v>1</v>
      </c>
      <c r="C176" s="12">
        <v>22</v>
      </c>
      <c r="D176" s="13" t="s">
        <v>65</v>
      </c>
      <c r="E176" s="13" t="str">
        <f>CONCATENATE(B176,"-",C176,D176)</f>
        <v>1-22D</v>
      </c>
      <c r="F176" s="12">
        <v>3</v>
      </c>
      <c r="G176" s="12" t="s">
        <v>72</v>
      </c>
    </row>
    <row r="177" spans="1:7" hidden="1" x14ac:dyDescent="0.2">
      <c r="A177" s="14" t="s">
        <v>18</v>
      </c>
      <c r="B177" s="13">
        <v>2</v>
      </c>
      <c r="C177" s="12">
        <v>22</v>
      </c>
      <c r="D177" s="13" t="s">
        <v>65</v>
      </c>
      <c r="E177" s="13" t="str">
        <f>CONCATENATE(B177,"-",C177,D177)</f>
        <v>2-22D</v>
      </c>
      <c r="F177" s="12">
        <v>2</v>
      </c>
      <c r="G177" s="12" t="s">
        <v>73</v>
      </c>
    </row>
    <row r="178" spans="1:7" hidden="1" x14ac:dyDescent="0.2">
      <c r="A178" s="14" t="s">
        <v>9</v>
      </c>
      <c r="B178" s="13">
        <v>1</v>
      </c>
      <c r="C178" s="12">
        <v>23</v>
      </c>
      <c r="D178" s="13" t="s">
        <v>62</v>
      </c>
      <c r="E178" s="13" t="str">
        <f>CONCATENATE(B178,"-",C178,D178)</f>
        <v>1-23A</v>
      </c>
      <c r="F178" s="12">
        <v>4</v>
      </c>
      <c r="G178" s="12" t="s">
        <v>72</v>
      </c>
    </row>
    <row r="179" spans="1:7" x14ac:dyDescent="0.2">
      <c r="A179" s="14" t="s">
        <v>9</v>
      </c>
      <c r="B179" s="13">
        <v>2</v>
      </c>
      <c r="C179" s="12">
        <v>23</v>
      </c>
      <c r="D179" s="13" t="s">
        <v>62</v>
      </c>
      <c r="E179" s="13" t="str">
        <f>CONCATENATE(B179,"-",C179,D179)</f>
        <v>2-23A</v>
      </c>
      <c r="F179" s="12">
        <v>1</v>
      </c>
      <c r="G179" s="12" t="s">
        <v>73</v>
      </c>
    </row>
    <row r="180" spans="1:7" hidden="1" x14ac:dyDescent="0.2">
      <c r="A180" s="14" t="s">
        <v>9</v>
      </c>
      <c r="B180" s="13">
        <v>1</v>
      </c>
      <c r="C180" s="12">
        <v>23</v>
      </c>
      <c r="D180" s="13" t="s">
        <v>64</v>
      </c>
      <c r="E180" s="13" t="str">
        <f>CONCATENATE(B180,"-",C180,D180)</f>
        <v>1-23B</v>
      </c>
      <c r="F180" s="12">
        <v>4</v>
      </c>
      <c r="G180" s="12" t="s">
        <v>72</v>
      </c>
    </row>
    <row r="181" spans="1:7" hidden="1" x14ac:dyDescent="0.2">
      <c r="A181" s="14" t="s">
        <v>9</v>
      </c>
      <c r="B181" s="13">
        <v>2</v>
      </c>
      <c r="C181" s="12">
        <v>23</v>
      </c>
      <c r="D181" s="13" t="s">
        <v>64</v>
      </c>
      <c r="E181" s="13" t="str">
        <f>CONCATENATE(B181,"-",C181,D181)</f>
        <v>2-23B</v>
      </c>
      <c r="F181" s="12">
        <v>1</v>
      </c>
      <c r="G181" s="12" t="s">
        <v>73</v>
      </c>
    </row>
    <row r="182" spans="1:7" hidden="1" x14ac:dyDescent="0.2">
      <c r="A182" s="14" t="s">
        <v>23</v>
      </c>
      <c r="B182" s="13">
        <v>1</v>
      </c>
      <c r="C182" s="12">
        <v>23</v>
      </c>
      <c r="D182" s="13" t="s">
        <v>63</v>
      </c>
      <c r="E182" s="13" t="str">
        <f>CONCATENATE(B182,"-",C182,D182)</f>
        <v>1-23C</v>
      </c>
      <c r="F182" s="12">
        <v>4</v>
      </c>
      <c r="G182" s="12" t="s">
        <v>78</v>
      </c>
    </row>
    <row r="183" spans="1:7" x14ac:dyDescent="0.2">
      <c r="A183" s="14" t="s">
        <v>23</v>
      </c>
      <c r="B183" s="13">
        <v>2</v>
      </c>
      <c r="C183" s="12">
        <v>23</v>
      </c>
      <c r="D183" s="13" t="s">
        <v>63</v>
      </c>
      <c r="E183" s="13" t="str">
        <f>CONCATENATE(B183,"-",C183,D183)</f>
        <v>2-23C</v>
      </c>
      <c r="F183" s="12">
        <v>1</v>
      </c>
      <c r="G183" s="12" t="s">
        <v>79</v>
      </c>
    </row>
    <row r="184" spans="1:7" hidden="1" x14ac:dyDescent="0.2">
      <c r="A184" s="14" t="s">
        <v>23</v>
      </c>
      <c r="B184" s="13">
        <v>1</v>
      </c>
      <c r="C184" s="12">
        <v>23</v>
      </c>
      <c r="D184" s="13" t="s">
        <v>65</v>
      </c>
      <c r="E184" s="13" t="str">
        <f>CONCATENATE(B184,"-",C184,D184)</f>
        <v>1-23D</v>
      </c>
      <c r="F184" s="12">
        <v>4</v>
      </c>
      <c r="G184" s="12" t="s">
        <v>78</v>
      </c>
    </row>
    <row r="185" spans="1:7" hidden="1" x14ac:dyDescent="0.2">
      <c r="A185" s="14" t="s">
        <v>23</v>
      </c>
      <c r="B185" s="13">
        <v>2</v>
      </c>
      <c r="C185" s="12">
        <v>23</v>
      </c>
      <c r="D185" s="13" t="s">
        <v>65</v>
      </c>
      <c r="E185" s="13" t="str">
        <f>CONCATENATE(B185,"-",C185,D185)</f>
        <v>2-23D</v>
      </c>
      <c r="F185" s="12">
        <v>1</v>
      </c>
      <c r="G185" s="12" t="s">
        <v>79</v>
      </c>
    </row>
    <row r="186" spans="1:7" hidden="1" x14ac:dyDescent="0.2">
      <c r="A186" s="14" t="s">
        <v>34</v>
      </c>
      <c r="B186" s="13">
        <v>1</v>
      </c>
      <c r="C186" s="12">
        <v>24</v>
      </c>
      <c r="D186" s="13" t="s">
        <v>62</v>
      </c>
      <c r="E186" s="13" t="str">
        <f>CONCATENATE(B186,"-",C186,D186)</f>
        <v>1-24A</v>
      </c>
      <c r="F186" s="12">
        <v>4</v>
      </c>
      <c r="G186" s="12" t="s">
        <v>76</v>
      </c>
    </row>
    <row r="187" spans="1:7" x14ac:dyDescent="0.2">
      <c r="A187" s="14" t="s">
        <v>34</v>
      </c>
      <c r="B187" s="13">
        <v>2</v>
      </c>
      <c r="C187" s="12">
        <v>24</v>
      </c>
      <c r="D187" s="13" t="s">
        <v>62</v>
      </c>
      <c r="E187" s="13" t="str">
        <f>CONCATENATE(B187,"-",C187,D187)</f>
        <v>2-24A</v>
      </c>
      <c r="F187" s="12">
        <v>1</v>
      </c>
      <c r="G187" s="12" t="s">
        <v>77</v>
      </c>
    </row>
    <row r="188" spans="1:7" hidden="1" x14ac:dyDescent="0.2">
      <c r="A188" s="14" t="s">
        <v>34</v>
      </c>
      <c r="B188" s="13">
        <v>1</v>
      </c>
      <c r="C188" s="12">
        <v>24</v>
      </c>
      <c r="D188" s="13" t="s">
        <v>64</v>
      </c>
      <c r="E188" s="13" t="str">
        <f>CONCATENATE(B188,"-",C188,D188)</f>
        <v>1-24B</v>
      </c>
      <c r="F188" s="12">
        <v>4</v>
      </c>
      <c r="G188" s="12" t="s">
        <v>76</v>
      </c>
    </row>
    <row r="189" spans="1:7" hidden="1" x14ac:dyDescent="0.2">
      <c r="A189" s="14" t="s">
        <v>34</v>
      </c>
      <c r="B189" s="13">
        <v>2</v>
      </c>
      <c r="C189" s="12">
        <v>24</v>
      </c>
      <c r="D189" s="13" t="s">
        <v>64</v>
      </c>
      <c r="E189" s="13" t="str">
        <f>CONCATENATE(B189,"-",C189,D189)</f>
        <v>2-24B</v>
      </c>
      <c r="F189" s="12">
        <v>1</v>
      </c>
      <c r="G189" s="12" t="s">
        <v>77</v>
      </c>
    </row>
    <row r="190" spans="1:7" hidden="1" x14ac:dyDescent="0.2">
      <c r="A190" s="14" t="s">
        <v>18</v>
      </c>
      <c r="B190" s="13">
        <v>1</v>
      </c>
      <c r="C190" s="12">
        <v>24</v>
      </c>
      <c r="D190" s="13" t="s">
        <v>63</v>
      </c>
      <c r="E190" s="13" t="str">
        <f>CONCATENATE(B190,"-",C190,D190)</f>
        <v>1-24C</v>
      </c>
      <c r="F190" s="12">
        <v>4</v>
      </c>
      <c r="G190" s="12" t="s">
        <v>72</v>
      </c>
    </row>
    <row r="191" spans="1:7" x14ac:dyDescent="0.2">
      <c r="A191" s="14" t="s">
        <v>18</v>
      </c>
      <c r="B191" s="13">
        <v>2</v>
      </c>
      <c r="C191" s="12">
        <v>24</v>
      </c>
      <c r="D191" s="13" t="s">
        <v>63</v>
      </c>
      <c r="E191" s="13" t="str">
        <f>CONCATENATE(B191,"-",C191,D191)</f>
        <v>2-24C</v>
      </c>
      <c r="F191" s="12">
        <v>1</v>
      </c>
      <c r="G191" s="12" t="s">
        <v>73</v>
      </c>
    </row>
    <row r="192" spans="1:7" hidden="1" x14ac:dyDescent="0.2">
      <c r="A192" s="14" t="s">
        <v>18</v>
      </c>
      <c r="B192" s="13">
        <v>1</v>
      </c>
      <c r="C192" s="12">
        <v>24</v>
      </c>
      <c r="D192" s="13" t="s">
        <v>65</v>
      </c>
      <c r="E192" s="13" t="str">
        <f>CONCATENATE(B192,"-",C192,D192)</f>
        <v>1-24D</v>
      </c>
      <c r="F192" s="12">
        <v>4</v>
      </c>
      <c r="G192" s="12" t="s">
        <v>72</v>
      </c>
    </row>
    <row r="193" spans="1:7" hidden="1" x14ac:dyDescent="0.2">
      <c r="A193" s="14" t="s">
        <v>18</v>
      </c>
      <c r="B193" s="13">
        <v>2</v>
      </c>
      <c r="C193" s="12">
        <v>24</v>
      </c>
      <c r="D193" s="13" t="s">
        <v>65</v>
      </c>
      <c r="E193" s="13" t="str">
        <f>CONCATENATE(B193,"-",C193,D193)</f>
        <v>2-24D</v>
      </c>
      <c r="F193" s="12">
        <v>1</v>
      </c>
      <c r="G193" s="12" t="s">
        <v>73</v>
      </c>
    </row>
    <row r="194" spans="1:7" hidden="1" x14ac:dyDescent="0.2">
      <c r="A194" s="14" t="s">
        <v>29</v>
      </c>
      <c r="B194" s="13">
        <v>1</v>
      </c>
      <c r="C194" s="12">
        <v>25</v>
      </c>
      <c r="D194" s="13" t="s">
        <v>62</v>
      </c>
      <c r="E194" s="13" t="str">
        <f>CONCATENATE(B194,"-",C194,D194)</f>
        <v>1-25A</v>
      </c>
      <c r="F194" s="12">
        <v>1</v>
      </c>
      <c r="G194" s="12" t="s">
        <v>76</v>
      </c>
    </row>
    <row r="195" spans="1:7" x14ac:dyDescent="0.2">
      <c r="A195" s="14" t="s">
        <v>29</v>
      </c>
      <c r="B195" s="13">
        <v>2</v>
      </c>
      <c r="C195" s="12">
        <v>25</v>
      </c>
      <c r="D195" s="13" t="s">
        <v>62</v>
      </c>
      <c r="E195" s="13" t="str">
        <f>CONCATENATE(B195,"-",C195,D195)</f>
        <v>2-25A</v>
      </c>
      <c r="F195" s="12">
        <v>4</v>
      </c>
      <c r="G195" s="12" t="s">
        <v>77</v>
      </c>
    </row>
    <row r="196" spans="1:7" hidden="1" x14ac:dyDescent="0.2">
      <c r="A196" s="14" t="s">
        <v>29</v>
      </c>
      <c r="B196" s="13">
        <v>1</v>
      </c>
      <c r="C196" s="12">
        <v>25</v>
      </c>
      <c r="D196" s="13" t="s">
        <v>64</v>
      </c>
      <c r="E196" s="13" t="str">
        <f>CONCATENATE(B196,"-",C196,D196)</f>
        <v>1-25B</v>
      </c>
      <c r="F196" s="12">
        <v>1</v>
      </c>
      <c r="G196" s="12" t="s">
        <v>76</v>
      </c>
    </row>
    <row r="197" spans="1:7" hidden="1" x14ac:dyDescent="0.2">
      <c r="A197" s="14" t="s">
        <v>29</v>
      </c>
      <c r="B197" s="13">
        <v>2</v>
      </c>
      <c r="C197" s="12">
        <v>25</v>
      </c>
      <c r="D197" s="13" t="s">
        <v>64</v>
      </c>
      <c r="E197" s="13" t="str">
        <f>CONCATENATE(B197,"-",C197,D197)</f>
        <v>2-25B</v>
      </c>
      <c r="F197" s="12">
        <v>4</v>
      </c>
      <c r="G197" s="12" t="s">
        <v>77</v>
      </c>
    </row>
    <row r="198" spans="1:7" hidden="1" x14ac:dyDescent="0.2">
      <c r="A198" s="14" t="s">
        <v>21</v>
      </c>
      <c r="B198" s="13">
        <v>1</v>
      </c>
      <c r="C198" s="12">
        <v>25</v>
      </c>
      <c r="D198" s="13" t="s">
        <v>63</v>
      </c>
      <c r="E198" s="13" t="str">
        <f>CONCATENATE(B198,"-",C198,D198)</f>
        <v>1-25C</v>
      </c>
      <c r="F198" s="12">
        <v>1</v>
      </c>
      <c r="G198" s="12" t="s">
        <v>74</v>
      </c>
    </row>
    <row r="199" spans="1:7" x14ac:dyDescent="0.2">
      <c r="A199" s="14" t="s">
        <v>21</v>
      </c>
      <c r="B199" s="13">
        <v>2</v>
      </c>
      <c r="C199" s="12">
        <v>25</v>
      </c>
      <c r="D199" s="13" t="s">
        <v>63</v>
      </c>
      <c r="E199" s="13" t="str">
        <f>CONCATENATE(B199,"-",C199,D199)</f>
        <v>2-25C</v>
      </c>
      <c r="F199" s="12">
        <v>4</v>
      </c>
      <c r="G199" s="12" t="s">
        <v>75</v>
      </c>
    </row>
    <row r="200" spans="1:7" hidden="1" x14ac:dyDescent="0.2">
      <c r="A200" s="14" t="s">
        <v>21</v>
      </c>
      <c r="B200" s="13">
        <v>1</v>
      </c>
      <c r="C200" s="12">
        <v>25</v>
      </c>
      <c r="D200" s="13" t="s">
        <v>65</v>
      </c>
      <c r="E200" s="13" t="str">
        <f>CONCATENATE(B200,"-",C200,D200)</f>
        <v>1-25D</v>
      </c>
      <c r="F200" s="12">
        <v>1</v>
      </c>
      <c r="G200" s="12" t="s">
        <v>74</v>
      </c>
    </row>
    <row r="201" spans="1:7" hidden="1" x14ac:dyDescent="0.2">
      <c r="A201" s="14" t="s">
        <v>21</v>
      </c>
      <c r="B201" s="13">
        <v>2</v>
      </c>
      <c r="C201" s="12">
        <v>25</v>
      </c>
      <c r="D201" s="13" t="s">
        <v>65</v>
      </c>
      <c r="E201" s="13" t="str">
        <f>CONCATENATE(B201,"-",C201,D201)</f>
        <v>2-25D</v>
      </c>
      <c r="F201" s="12">
        <v>4</v>
      </c>
      <c r="G201" s="12" t="s">
        <v>75</v>
      </c>
    </row>
    <row r="202" spans="1:7" hidden="1" x14ac:dyDescent="0.2">
      <c r="A202" s="14" t="s">
        <v>32</v>
      </c>
      <c r="B202" s="13">
        <v>1</v>
      </c>
      <c r="C202" s="12">
        <v>26</v>
      </c>
      <c r="D202" s="13" t="s">
        <v>62</v>
      </c>
      <c r="E202" s="13" t="str">
        <f>CONCATENATE(B202,"-",C202,D202)</f>
        <v>1-26A</v>
      </c>
      <c r="F202" s="12">
        <v>1</v>
      </c>
      <c r="G202" s="12" t="s">
        <v>74</v>
      </c>
    </row>
    <row r="203" spans="1:7" x14ac:dyDescent="0.2">
      <c r="A203" s="14" t="s">
        <v>32</v>
      </c>
      <c r="B203" s="13">
        <v>2</v>
      </c>
      <c r="C203" s="12">
        <v>26</v>
      </c>
      <c r="D203" s="13" t="s">
        <v>62</v>
      </c>
      <c r="E203" s="13" t="str">
        <f>CONCATENATE(B203,"-",C203,D203)</f>
        <v>2-26A</v>
      </c>
      <c r="F203" s="12">
        <v>4</v>
      </c>
      <c r="G203" s="12" t="s">
        <v>75</v>
      </c>
    </row>
    <row r="204" spans="1:7" hidden="1" x14ac:dyDescent="0.2">
      <c r="A204" s="14" t="s">
        <v>32</v>
      </c>
      <c r="B204" s="13">
        <v>1</v>
      </c>
      <c r="C204" s="12">
        <v>26</v>
      </c>
      <c r="D204" s="13" t="s">
        <v>64</v>
      </c>
      <c r="E204" s="13" t="str">
        <f>CONCATENATE(B204,"-",C204,D204)</f>
        <v>1-26B</v>
      </c>
      <c r="F204" s="12">
        <v>1</v>
      </c>
      <c r="G204" s="12" t="s">
        <v>74</v>
      </c>
    </row>
    <row r="205" spans="1:7" hidden="1" x14ac:dyDescent="0.2">
      <c r="A205" s="14" t="s">
        <v>32</v>
      </c>
      <c r="B205" s="13">
        <v>2</v>
      </c>
      <c r="C205" s="12">
        <v>26</v>
      </c>
      <c r="D205" s="13" t="s">
        <v>64</v>
      </c>
      <c r="E205" s="13" t="str">
        <f>CONCATENATE(B205,"-",C205,D205)</f>
        <v>2-26B</v>
      </c>
      <c r="F205" s="12">
        <v>4</v>
      </c>
      <c r="G205" s="12" t="s">
        <v>75</v>
      </c>
    </row>
    <row r="206" spans="1:7" hidden="1" x14ac:dyDescent="0.2">
      <c r="A206" s="14" t="s">
        <v>14</v>
      </c>
      <c r="B206" s="13">
        <v>1</v>
      </c>
      <c r="C206" s="12">
        <v>26</v>
      </c>
      <c r="D206" s="13" t="s">
        <v>63</v>
      </c>
      <c r="E206" s="13" t="str">
        <f>CONCATENATE(B206,"-",C206,D206)</f>
        <v>1-26C</v>
      </c>
      <c r="F206" s="12">
        <v>1</v>
      </c>
      <c r="G206" s="12" t="s">
        <v>74</v>
      </c>
    </row>
    <row r="207" spans="1:7" x14ac:dyDescent="0.2">
      <c r="A207" s="14" t="s">
        <v>14</v>
      </c>
      <c r="B207" s="13">
        <v>2</v>
      </c>
      <c r="C207" s="12">
        <v>26</v>
      </c>
      <c r="D207" s="13" t="s">
        <v>63</v>
      </c>
      <c r="E207" s="13" t="str">
        <f>CONCATENATE(B207,"-",C207,D207)</f>
        <v>2-26C</v>
      </c>
      <c r="F207" s="12">
        <v>4</v>
      </c>
      <c r="G207" s="12" t="s">
        <v>75</v>
      </c>
    </row>
    <row r="208" spans="1:7" hidden="1" x14ac:dyDescent="0.2">
      <c r="A208" s="14" t="s">
        <v>14</v>
      </c>
      <c r="B208" s="13">
        <v>1</v>
      </c>
      <c r="C208" s="12">
        <v>26</v>
      </c>
      <c r="D208" s="13" t="s">
        <v>65</v>
      </c>
      <c r="E208" s="13" t="str">
        <f>CONCATENATE(B208,"-",C208,D208)</f>
        <v>1-26D</v>
      </c>
      <c r="F208" s="12">
        <v>1</v>
      </c>
      <c r="G208" s="12" t="s">
        <v>74</v>
      </c>
    </row>
    <row r="209" spans="1:7" hidden="1" x14ac:dyDescent="0.2">
      <c r="A209" s="14" t="s">
        <v>14</v>
      </c>
      <c r="B209" s="13">
        <v>2</v>
      </c>
      <c r="C209" s="12">
        <v>26</v>
      </c>
      <c r="D209" s="13" t="s">
        <v>65</v>
      </c>
      <c r="E209" s="13" t="str">
        <f>CONCATENATE(B209,"-",C209,D209)</f>
        <v>2-26D</v>
      </c>
      <c r="F209" s="12">
        <v>4</v>
      </c>
      <c r="G209" s="12" t="s">
        <v>75</v>
      </c>
    </row>
    <row r="210" spans="1:7" hidden="1" x14ac:dyDescent="0.2">
      <c r="A210" s="14" t="s">
        <v>29</v>
      </c>
      <c r="B210" s="13">
        <v>1</v>
      </c>
      <c r="C210" s="12">
        <v>27</v>
      </c>
      <c r="D210" s="13" t="s">
        <v>62</v>
      </c>
      <c r="E210" s="13" t="str">
        <f>CONCATENATE(B210,"-",C210,D210)</f>
        <v>1-27A</v>
      </c>
      <c r="F210" s="12">
        <v>2</v>
      </c>
      <c r="G210" s="12" t="s">
        <v>76</v>
      </c>
    </row>
    <row r="211" spans="1:7" x14ac:dyDescent="0.2">
      <c r="A211" s="14" t="s">
        <v>29</v>
      </c>
      <c r="B211" s="13">
        <v>2</v>
      </c>
      <c r="C211" s="12">
        <v>27</v>
      </c>
      <c r="D211" s="13" t="s">
        <v>62</v>
      </c>
      <c r="E211" s="13" t="str">
        <f>CONCATENATE(B211,"-",C211,D211)</f>
        <v>2-27A</v>
      </c>
      <c r="F211" s="12">
        <v>3</v>
      </c>
      <c r="G211" s="12" t="s">
        <v>77</v>
      </c>
    </row>
    <row r="212" spans="1:7" hidden="1" x14ac:dyDescent="0.2">
      <c r="A212" s="14" t="s">
        <v>29</v>
      </c>
      <c r="B212" s="13">
        <v>1</v>
      </c>
      <c r="C212" s="12">
        <v>27</v>
      </c>
      <c r="D212" s="13" t="s">
        <v>64</v>
      </c>
      <c r="E212" s="13" t="str">
        <f>CONCATENATE(B212,"-",C212,D212)</f>
        <v>1-27B</v>
      </c>
      <c r="F212" s="12">
        <v>2</v>
      </c>
      <c r="G212" s="12" t="s">
        <v>76</v>
      </c>
    </row>
    <row r="213" spans="1:7" hidden="1" x14ac:dyDescent="0.2">
      <c r="A213" s="14" t="s">
        <v>29</v>
      </c>
      <c r="B213" s="13">
        <v>2</v>
      </c>
      <c r="C213" s="12">
        <v>27</v>
      </c>
      <c r="D213" s="13" t="s">
        <v>64</v>
      </c>
      <c r="E213" s="13" t="str">
        <f>CONCATENATE(B213,"-",C213,D213)</f>
        <v>2-27B</v>
      </c>
      <c r="F213" s="12">
        <v>3</v>
      </c>
      <c r="G213" s="12" t="s">
        <v>77</v>
      </c>
    </row>
    <row r="214" spans="1:7" hidden="1" x14ac:dyDescent="0.2">
      <c r="A214" s="14" t="s">
        <v>21</v>
      </c>
      <c r="B214" s="13">
        <v>1</v>
      </c>
      <c r="C214" s="12">
        <v>27</v>
      </c>
      <c r="D214" s="13" t="s">
        <v>63</v>
      </c>
      <c r="E214" s="13" t="str">
        <f>CONCATENATE(B214,"-",C214,D214)</f>
        <v>1-27C</v>
      </c>
      <c r="F214" s="12">
        <v>2</v>
      </c>
      <c r="G214" s="12" t="s">
        <v>74</v>
      </c>
    </row>
    <row r="215" spans="1:7" x14ac:dyDescent="0.2">
      <c r="A215" s="14" t="s">
        <v>21</v>
      </c>
      <c r="B215" s="13">
        <v>2</v>
      </c>
      <c r="C215" s="12">
        <v>27</v>
      </c>
      <c r="D215" s="13" t="s">
        <v>63</v>
      </c>
      <c r="E215" s="13" t="str">
        <f>CONCATENATE(B215,"-",C215,D215)</f>
        <v>2-27C</v>
      </c>
      <c r="F215" s="12">
        <v>3</v>
      </c>
      <c r="G215" s="12" t="s">
        <v>75</v>
      </c>
    </row>
    <row r="216" spans="1:7" hidden="1" x14ac:dyDescent="0.2">
      <c r="A216" s="14" t="s">
        <v>21</v>
      </c>
      <c r="B216" s="13">
        <v>1</v>
      </c>
      <c r="C216" s="12">
        <v>27</v>
      </c>
      <c r="D216" s="13" t="s">
        <v>65</v>
      </c>
      <c r="E216" s="13" t="str">
        <f>CONCATENATE(B216,"-",C216,D216)</f>
        <v>1-27D</v>
      </c>
      <c r="F216" s="12">
        <v>2</v>
      </c>
      <c r="G216" s="12" t="s">
        <v>74</v>
      </c>
    </row>
    <row r="217" spans="1:7" hidden="1" x14ac:dyDescent="0.2">
      <c r="A217" s="14" t="s">
        <v>21</v>
      </c>
      <c r="B217" s="13">
        <v>2</v>
      </c>
      <c r="C217" s="12">
        <v>27</v>
      </c>
      <c r="D217" s="13" t="s">
        <v>65</v>
      </c>
      <c r="E217" s="13" t="str">
        <f>CONCATENATE(B217,"-",C217,D217)</f>
        <v>2-27D</v>
      </c>
      <c r="F217" s="12">
        <v>3</v>
      </c>
      <c r="G217" s="12" t="s">
        <v>75</v>
      </c>
    </row>
    <row r="218" spans="1:7" hidden="1" x14ac:dyDescent="0.2">
      <c r="A218" s="14" t="s">
        <v>32</v>
      </c>
      <c r="B218" s="13">
        <v>1</v>
      </c>
      <c r="C218" s="12">
        <v>28</v>
      </c>
      <c r="D218" s="13" t="s">
        <v>62</v>
      </c>
      <c r="E218" s="13" t="str">
        <f>CONCATENATE(B218,"-",C218,D218)</f>
        <v>1-28A</v>
      </c>
      <c r="F218" s="12">
        <v>2</v>
      </c>
      <c r="G218" s="12" t="s">
        <v>74</v>
      </c>
    </row>
    <row r="219" spans="1:7" x14ac:dyDescent="0.2">
      <c r="A219" s="14" t="s">
        <v>32</v>
      </c>
      <c r="B219" s="13">
        <v>2</v>
      </c>
      <c r="C219" s="12">
        <v>28</v>
      </c>
      <c r="D219" s="13" t="s">
        <v>62</v>
      </c>
      <c r="E219" s="13" t="str">
        <f>CONCATENATE(B219,"-",C219,D219)</f>
        <v>2-28A</v>
      </c>
      <c r="F219" s="12">
        <v>3</v>
      </c>
      <c r="G219" s="12" t="s">
        <v>75</v>
      </c>
    </row>
    <row r="220" spans="1:7" hidden="1" x14ac:dyDescent="0.2">
      <c r="A220" s="14" t="s">
        <v>32</v>
      </c>
      <c r="B220" s="13">
        <v>1</v>
      </c>
      <c r="C220" s="12">
        <v>28</v>
      </c>
      <c r="D220" s="13" t="s">
        <v>64</v>
      </c>
      <c r="E220" s="13" t="str">
        <f>CONCATENATE(B220,"-",C220,D220)</f>
        <v>1-28B</v>
      </c>
      <c r="F220" s="12">
        <v>2</v>
      </c>
      <c r="G220" s="12" t="s">
        <v>74</v>
      </c>
    </row>
    <row r="221" spans="1:7" hidden="1" x14ac:dyDescent="0.2">
      <c r="A221" s="14" t="s">
        <v>32</v>
      </c>
      <c r="B221" s="13">
        <v>2</v>
      </c>
      <c r="C221" s="12">
        <v>28</v>
      </c>
      <c r="D221" s="13" t="s">
        <v>64</v>
      </c>
      <c r="E221" s="13" t="str">
        <f>CONCATENATE(B221,"-",C221,D221)</f>
        <v>2-28B</v>
      </c>
      <c r="F221" s="12">
        <v>3</v>
      </c>
      <c r="G221" s="12" t="s">
        <v>75</v>
      </c>
    </row>
    <row r="222" spans="1:7" hidden="1" x14ac:dyDescent="0.2">
      <c r="A222" s="14" t="s">
        <v>14</v>
      </c>
      <c r="B222" s="13">
        <v>1</v>
      </c>
      <c r="C222" s="12">
        <v>28</v>
      </c>
      <c r="D222" s="13" t="s">
        <v>63</v>
      </c>
      <c r="E222" s="13" t="str">
        <f>CONCATENATE(B222,"-",C222,D222)</f>
        <v>1-28C</v>
      </c>
      <c r="F222" s="12">
        <v>2</v>
      </c>
      <c r="G222" s="12" t="s">
        <v>74</v>
      </c>
    </row>
    <row r="223" spans="1:7" x14ac:dyDescent="0.2">
      <c r="A223" s="14" t="s">
        <v>14</v>
      </c>
      <c r="B223" s="13">
        <v>2</v>
      </c>
      <c r="C223" s="12">
        <v>28</v>
      </c>
      <c r="D223" s="13" t="s">
        <v>63</v>
      </c>
      <c r="E223" s="13" t="str">
        <f>CONCATENATE(B223,"-",C223,D223)</f>
        <v>2-28C</v>
      </c>
      <c r="F223" s="12">
        <v>3</v>
      </c>
      <c r="G223" s="12" t="s">
        <v>75</v>
      </c>
    </row>
    <row r="224" spans="1:7" hidden="1" x14ac:dyDescent="0.2">
      <c r="A224" s="14" t="s">
        <v>14</v>
      </c>
      <c r="B224" s="13">
        <v>1</v>
      </c>
      <c r="C224" s="12">
        <v>28</v>
      </c>
      <c r="D224" s="13" t="s">
        <v>65</v>
      </c>
      <c r="E224" s="13" t="str">
        <f>CONCATENATE(B224,"-",C224,D224)</f>
        <v>1-28D</v>
      </c>
      <c r="F224" s="12">
        <v>2</v>
      </c>
      <c r="G224" s="12" t="s">
        <v>74</v>
      </c>
    </row>
    <row r="225" spans="1:7" hidden="1" x14ac:dyDescent="0.2">
      <c r="A225" s="14" t="s">
        <v>14</v>
      </c>
      <c r="B225" s="13">
        <v>2</v>
      </c>
      <c r="C225" s="12">
        <v>28</v>
      </c>
      <c r="D225" s="13" t="s">
        <v>65</v>
      </c>
      <c r="E225" s="13" t="str">
        <f>CONCATENATE(B225,"-",C225,D225)</f>
        <v>2-28D</v>
      </c>
      <c r="F225" s="12">
        <v>3</v>
      </c>
      <c r="G225" s="12" t="s">
        <v>75</v>
      </c>
    </row>
    <row r="226" spans="1:7" hidden="1" x14ac:dyDescent="0.2">
      <c r="A226" s="14" t="s">
        <v>29</v>
      </c>
      <c r="B226" s="13">
        <v>1</v>
      </c>
      <c r="C226" s="12">
        <v>29</v>
      </c>
      <c r="D226" s="13" t="s">
        <v>62</v>
      </c>
      <c r="E226" s="13" t="str">
        <f>CONCATENATE(B226,"-",C226,D226)</f>
        <v>1-29A</v>
      </c>
      <c r="F226" s="12">
        <v>3</v>
      </c>
      <c r="G226" s="12" t="s">
        <v>76</v>
      </c>
    </row>
    <row r="227" spans="1:7" x14ac:dyDescent="0.2">
      <c r="A227" s="14" t="s">
        <v>29</v>
      </c>
      <c r="B227" s="13">
        <v>2</v>
      </c>
      <c r="C227" s="12">
        <v>29</v>
      </c>
      <c r="D227" s="13" t="s">
        <v>62</v>
      </c>
      <c r="E227" s="13" t="str">
        <f>CONCATENATE(B227,"-",C227,D227)</f>
        <v>2-29A</v>
      </c>
      <c r="F227" s="12">
        <v>2</v>
      </c>
      <c r="G227" s="12" t="s">
        <v>77</v>
      </c>
    </row>
    <row r="228" spans="1:7" hidden="1" x14ac:dyDescent="0.2">
      <c r="A228" s="14" t="s">
        <v>29</v>
      </c>
      <c r="B228" s="13">
        <v>1</v>
      </c>
      <c r="C228" s="12">
        <v>29</v>
      </c>
      <c r="D228" s="13" t="s">
        <v>64</v>
      </c>
      <c r="E228" s="13" t="str">
        <f>CONCATENATE(B228,"-",C228,D228)</f>
        <v>1-29B</v>
      </c>
      <c r="F228" s="12">
        <v>3</v>
      </c>
      <c r="G228" s="12" t="s">
        <v>76</v>
      </c>
    </row>
    <row r="229" spans="1:7" hidden="1" x14ac:dyDescent="0.2">
      <c r="A229" s="14" t="s">
        <v>29</v>
      </c>
      <c r="B229" s="13">
        <v>2</v>
      </c>
      <c r="C229" s="12">
        <v>29</v>
      </c>
      <c r="D229" s="13" t="s">
        <v>64</v>
      </c>
      <c r="E229" s="13" t="str">
        <f>CONCATENATE(B229,"-",C229,D229)</f>
        <v>2-29B</v>
      </c>
      <c r="F229" s="12">
        <v>2</v>
      </c>
      <c r="G229" s="12" t="s">
        <v>77</v>
      </c>
    </row>
    <row r="230" spans="1:7" hidden="1" x14ac:dyDescent="0.2">
      <c r="A230" s="14" t="s">
        <v>21</v>
      </c>
      <c r="B230" s="13">
        <v>1</v>
      </c>
      <c r="C230" s="12">
        <v>29</v>
      </c>
      <c r="D230" s="13" t="s">
        <v>63</v>
      </c>
      <c r="E230" s="13" t="str">
        <f>CONCATENATE(B230,"-",C230,D230)</f>
        <v>1-29C</v>
      </c>
      <c r="F230" s="12">
        <v>3</v>
      </c>
      <c r="G230" s="12" t="s">
        <v>74</v>
      </c>
    </row>
    <row r="231" spans="1:7" x14ac:dyDescent="0.2">
      <c r="A231" s="14" t="s">
        <v>21</v>
      </c>
      <c r="B231" s="13">
        <v>2</v>
      </c>
      <c r="C231" s="12">
        <v>29</v>
      </c>
      <c r="D231" s="13" t="s">
        <v>63</v>
      </c>
      <c r="E231" s="13" t="str">
        <f>CONCATENATE(B231,"-",C231,D231)</f>
        <v>2-29C</v>
      </c>
      <c r="F231" s="12">
        <v>2</v>
      </c>
      <c r="G231" s="12" t="s">
        <v>75</v>
      </c>
    </row>
    <row r="232" spans="1:7" hidden="1" x14ac:dyDescent="0.2">
      <c r="A232" s="14" t="s">
        <v>21</v>
      </c>
      <c r="B232" s="13">
        <v>1</v>
      </c>
      <c r="C232" s="12">
        <v>29</v>
      </c>
      <c r="D232" s="13" t="s">
        <v>65</v>
      </c>
      <c r="E232" s="13" t="str">
        <f>CONCATENATE(B232,"-",C232,D232)</f>
        <v>1-29D</v>
      </c>
      <c r="F232" s="12">
        <v>3</v>
      </c>
      <c r="G232" s="12" t="s">
        <v>74</v>
      </c>
    </row>
    <row r="233" spans="1:7" hidden="1" x14ac:dyDescent="0.2">
      <c r="A233" s="14" t="s">
        <v>21</v>
      </c>
      <c r="B233" s="13">
        <v>2</v>
      </c>
      <c r="C233" s="12">
        <v>29</v>
      </c>
      <c r="D233" s="13" t="s">
        <v>65</v>
      </c>
      <c r="E233" s="13" t="str">
        <f>CONCATENATE(B233,"-",C233,D233)</f>
        <v>2-29D</v>
      </c>
      <c r="F233" s="12">
        <v>2</v>
      </c>
      <c r="G233" s="12" t="s">
        <v>75</v>
      </c>
    </row>
    <row r="234" spans="1:7" hidden="1" x14ac:dyDescent="0.2">
      <c r="A234" s="14" t="s">
        <v>32</v>
      </c>
      <c r="B234" s="13">
        <v>1</v>
      </c>
      <c r="C234" s="12">
        <v>30</v>
      </c>
      <c r="D234" s="13" t="s">
        <v>62</v>
      </c>
      <c r="E234" s="13" t="str">
        <f>CONCATENATE(B234,"-",C234,D234)</f>
        <v>1-30A</v>
      </c>
      <c r="F234" s="12">
        <v>3</v>
      </c>
      <c r="G234" s="12" t="s">
        <v>74</v>
      </c>
    </row>
    <row r="235" spans="1:7" x14ac:dyDescent="0.2">
      <c r="A235" s="14" t="s">
        <v>32</v>
      </c>
      <c r="B235" s="13">
        <v>2</v>
      </c>
      <c r="C235" s="12">
        <v>30</v>
      </c>
      <c r="D235" s="13" t="s">
        <v>62</v>
      </c>
      <c r="E235" s="13" t="str">
        <f>CONCATENATE(B235,"-",C235,D235)</f>
        <v>2-30A</v>
      </c>
      <c r="F235" s="12">
        <v>2</v>
      </c>
      <c r="G235" s="12" t="s">
        <v>75</v>
      </c>
    </row>
    <row r="236" spans="1:7" hidden="1" x14ac:dyDescent="0.2">
      <c r="A236" s="14" t="s">
        <v>32</v>
      </c>
      <c r="B236" s="13">
        <v>1</v>
      </c>
      <c r="C236" s="12">
        <v>30</v>
      </c>
      <c r="D236" s="13" t="s">
        <v>64</v>
      </c>
      <c r="E236" s="13" t="str">
        <f>CONCATENATE(B236,"-",C236,D236)</f>
        <v>1-30B</v>
      </c>
      <c r="F236" s="12">
        <v>3</v>
      </c>
      <c r="G236" s="12" t="s">
        <v>74</v>
      </c>
    </row>
    <row r="237" spans="1:7" hidden="1" x14ac:dyDescent="0.2">
      <c r="A237" s="14" t="s">
        <v>32</v>
      </c>
      <c r="B237" s="13">
        <v>2</v>
      </c>
      <c r="C237" s="12">
        <v>30</v>
      </c>
      <c r="D237" s="13" t="s">
        <v>64</v>
      </c>
      <c r="E237" s="13" t="str">
        <f>CONCATENATE(B237,"-",C237,D237)</f>
        <v>2-30B</v>
      </c>
      <c r="F237" s="12">
        <v>2</v>
      </c>
      <c r="G237" s="12" t="s">
        <v>75</v>
      </c>
    </row>
    <row r="238" spans="1:7" hidden="1" x14ac:dyDescent="0.2">
      <c r="A238" s="14" t="s">
        <v>14</v>
      </c>
      <c r="B238" s="13">
        <v>1</v>
      </c>
      <c r="C238" s="12">
        <v>30</v>
      </c>
      <c r="D238" s="13" t="s">
        <v>63</v>
      </c>
      <c r="E238" s="13" t="str">
        <f>CONCATENATE(B238,"-",C238,D238)</f>
        <v>1-30C</v>
      </c>
      <c r="F238" s="12">
        <v>3</v>
      </c>
      <c r="G238" s="12" t="s">
        <v>74</v>
      </c>
    </row>
    <row r="239" spans="1:7" x14ac:dyDescent="0.2">
      <c r="A239" s="14" t="s">
        <v>14</v>
      </c>
      <c r="B239" s="13">
        <v>2</v>
      </c>
      <c r="C239" s="12">
        <v>30</v>
      </c>
      <c r="D239" s="13" t="s">
        <v>63</v>
      </c>
      <c r="E239" s="13" t="str">
        <f>CONCATENATE(B239,"-",C239,D239)</f>
        <v>2-30C</v>
      </c>
      <c r="F239" s="12">
        <v>2</v>
      </c>
      <c r="G239" s="12" t="s">
        <v>75</v>
      </c>
    </row>
    <row r="240" spans="1:7" hidden="1" x14ac:dyDescent="0.2">
      <c r="A240" s="14" t="s">
        <v>14</v>
      </c>
      <c r="B240" s="13">
        <v>1</v>
      </c>
      <c r="C240" s="12">
        <v>30</v>
      </c>
      <c r="D240" s="13" t="s">
        <v>65</v>
      </c>
      <c r="E240" s="13" t="str">
        <f>CONCATENATE(B240,"-",C240,D240)</f>
        <v>1-30D</v>
      </c>
      <c r="F240" s="12">
        <v>3</v>
      </c>
      <c r="G240" s="12" t="s">
        <v>74</v>
      </c>
    </row>
    <row r="241" spans="1:7" hidden="1" x14ac:dyDescent="0.2">
      <c r="A241" s="14" t="s">
        <v>14</v>
      </c>
      <c r="B241" s="13">
        <v>2</v>
      </c>
      <c r="C241" s="12">
        <v>30</v>
      </c>
      <c r="D241" s="13" t="s">
        <v>65</v>
      </c>
      <c r="E241" s="13" t="str">
        <f>CONCATENATE(B241,"-",C241,D241)</f>
        <v>2-30D</v>
      </c>
      <c r="F241" s="12">
        <v>2</v>
      </c>
      <c r="G241" s="12" t="s">
        <v>75</v>
      </c>
    </row>
    <row r="242" spans="1:7" hidden="1" x14ac:dyDescent="0.2">
      <c r="A242" s="14" t="s">
        <v>29</v>
      </c>
      <c r="B242" s="13">
        <v>1</v>
      </c>
      <c r="C242" s="12">
        <v>31</v>
      </c>
      <c r="D242" s="13" t="s">
        <v>62</v>
      </c>
      <c r="E242" s="13" t="str">
        <f>CONCATENATE(B242,"-",C242,D242)</f>
        <v>1-31A</v>
      </c>
      <c r="F242" s="12">
        <v>4</v>
      </c>
      <c r="G242" s="12" t="s">
        <v>76</v>
      </c>
    </row>
    <row r="243" spans="1:7" x14ac:dyDescent="0.2">
      <c r="A243" s="14" t="s">
        <v>29</v>
      </c>
      <c r="B243" s="13">
        <v>2</v>
      </c>
      <c r="C243" s="12">
        <v>31</v>
      </c>
      <c r="D243" s="13" t="s">
        <v>62</v>
      </c>
      <c r="E243" s="13" t="str">
        <f>CONCATENATE(B243,"-",C243,D243)</f>
        <v>2-31A</v>
      </c>
      <c r="F243" s="12">
        <v>1</v>
      </c>
      <c r="G243" s="12" t="s">
        <v>77</v>
      </c>
    </row>
    <row r="244" spans="1:7" hidden="1" x14ac:dyDescent="0.2">
      <c r="A244" s="14" t="s">
        <v>29</v>
      </c>
      <c r="B244" s="13">
        <v>1</v>
      </c>
      <c r="C244" s="12">
        <v>31</v>
      </c>
      <c r="D244" s="13" t="s">
        <v>64</v>
      </c>
      <c r="E244" s="13" t="str">
        <f>CONCATENATE(B244,"-",C244,D244)</f>
        <v>1-31B</v>
      </c>
      <c r="F244" s="12">
        <v>4</v>
      </c>
      <c r="G244" s="12" t="s">
        <v>76</v>
      </c>
    </row>
    <row r="245" spans="1:7" hidden="1" x14ac:dyDescent="0.2">
      <c r="A245" s="14" t="s">
        <v>29</v>
      </c>
      <c r="B245" s="13">
        <v>2</v>
      </c>
      <c r="C245" s="12">
        <v>31</v>
      </c>
      <c r="D245" s="13" t="s">
        <v>64</v>
      </c>
      <c r="E245" s="13" t="str">
        <f>CONCATENATE(B245,"-",C245,D245)</f>
        <v>2-31B</v>
      </c>
      <c r="F245" s="12">
        <v>1</v>
      </c>
      <c r="G245" s="12" t="s">
        <v>77</v>
      </c>
    </row>
    <row r="246" spans="1:7" hidden="1" x14ac:dyDescent="0.2">
      <c r="A246" s="14" t="s">
        <v>21</v>
      </c>
      <c r="B246" s="13">
        <v>1</v>
      </c>
      <c r="C246" s="12">
        <v>31</v>
      </c>
      <c r="D246" s="13" t="s">
        <v>63</v>
      </c>
      <c r="E246" s="13" t="str">
        <f>CONCATENATE(B246,"-",C246,D246)</f>
        <v>1-31C</v>
      </c>
      <c r="F246" s="12">
        <v>4</v>
      </c>
      <c r="G246" s="12" t="s">
        <v>74</v>
      </c>
    </row>
    <row r="247" spans="1:7" x14ac:dyDescent="0.2">
      <c r="A247" s="14" t="s">
        <v>21</v>
      </c>
      <c r="B247" s="13">
        <v>2</v>
      </c>
      <c r="C247" s="12">
        <v>31</v>
      </c>
      <c r="D247" s="13" t="s">
        <v>63</v>
      </c>
      <c r="E247" s="13" t="str">
        <f>CONCATENATE(B247,"-",C247,D247)</f>
        <v>2-31C</v>
      </c>
      <c r="F247" s="12">
        <v>1</v>
      </c>
      <c r="G247" s="12" t="s">
        <v>75</v>
      </c>
    </row>
    <row r="248" spans="1:7" hidden="1" x14ac:dyDescent="0.2">
      <c r="A248" s="14" t="s">
        <v>21</v>
      </c>
      <c r="B248" s="13">
        <v>1</v>
      </c>
      <c r="C248" s="12">
        <v>31</v>
      </c>
      <c r="D248" s="13" t="s">
        <v>65</v>
      </c>
      <c r="E248" s="13" t="str">
        <f>CONCATENATE(B248,"-",C248,D248)</f>
        <v>1-31D</v>
      </c>
      <c r="F248" s="12">
        <v>4</v>
      </c>
      <c r="G248" s="12" t="s">
        <v>74</v>
      </c>
    </row>
    <row r="249" spans="1:7" hidden="1" x14ac:dyDescent="0.2">
      <c r="A249" s="14" t="s">
        <v>21</v>
      </c>
      <c r="B249" s="13">
        <v>2</v>
      </c>
      <c r="C249" s="12">
        <v>31</v>
      </c>
      <c r="D249" s="13" t="s">
        <v>65</v>
      </c>
      <c r="E249" s="13" t="str">
        <f>CONCATENATE(B249,"-",C249,D249)</f>
        <v>2-31D</v>
      </c>
      <c r="F249" s="12">
        <v>1</v>
      </c>
      <c r="G249" s="12" t="s">
        <v>75</v>
      </c>
    </row>
    <row r="250" spans="1:7" hidden="1" x14ac:dyDescent="0.2">
      <c r="A250" s="14" t="s">
        <v>32</v>
      </c>
      <c r="B250" s="13">
        <v>1</v>
      </c>
      <c r="C250" s="12">
        <v>32</v>
      </c>
      <c r="D250" s="13" t="s">
        <v>62</v>
      </c>
      <c r="E250" s="13" t="str">
        <f>CONCATENATE(B250,"-",C250,D250)</f>
        <v>1-32A</v>
      </c>
      <c r="F250" s="12">
        <v>4</v>
      </c>
      <c r="G250" s="12" t="s">
        <v>74</v>
      </c>
    </row>
    <row r="251" spans="1:7" x14ac:dyDescent="0.2">
      <c r="A251" s="14" t="s">
        <v>32</v>
      </c>
      <c r="B251" s="13">
        <v>2</v>
      </c>
      <c r="C251" s="12">
        <v>32</v>
      </c>
      <c r="D251" s="13" t="s">
        <v>62</v>
      </c>
      <c r="E251" s="13" t="str">
        <f>CONCATENATE(B251,"-",C251,D251)</f>
        <v>2-32A</v>
      </c>
      <c r="F251" s="12">
        <v>1</v>
      </c>
      <c r="G251" s="12" t="s">
        <v>75</v>
      </c>
    </row>
    <row r="252" spans="1:7" hidden="1" x14ac:dyDescent="0.2">
      <c r="A252" s="14" t="s">
        <v>32</v>
      </c>
      <c r="B252" s="13">
        <v>1</v>
      </c>
      <c r="C252" s="12">
        <v>32</v>
      </c>
      <c r="D252" s="13" t="s">
        <v>64</v>
      </c>
      <c r="E252" s="13" t="str">
        <f>CONCATENATE(B252,"-",C252,D252)</f>
        <v>1-32B</v>
      </c>
      <c r="F252" s="12">
        <v>4</v>
      </c>
      <c r="G252" s="12" t="s">
        <v>74</v>
      </c>
    </row>
    <row r="253" spans="1:7" hidden="1" x14ac:dyDescent="0.2">
      <c r="A253" s="14" t="s">
        <v>32</v>
      </c>
      <c r="B253" s="13">
        <v>2</v>
      </c>
      <c r="C253" s="12">
        <v>32</v>
      </c>
      <c r="D253" s="13" t="s">
        <v>64</v>
      </c>
      <c r="E253" s="13" t="str">
        <f>CONCATENATE(B253,"-",C253,D253)</f>
        <v>2-32B</v>
      </c>
      <c r="F253" s="12">
        <v>1</v>
      </c>
      <c r="G253" s="12" t="s">
        <v>75</v>
      </c>
    </row>
    <row r="254" spans="1:7" hidden="1" x14ac:dyDescent="0.2">
      <c r="A254" s="14" t="s">
        <v>14</v>
      </c>
      <c r="B254" s="13">
        <v>1</v>
      </c>
      <c r="C254" s="12">
        <v>32</v>
      </c>
      <c r="D254" s="13" t="s">
        <v>63</v>
      </c>
      <c r="E254" s="13" t="str">
        <f>CONCATENATE(B254,"-",C254,D254)</f>
        <v>1-32C</v>
      </c>
      <c r="F254" s="12">
        <v>4</v>
      </c>
      <c r="G254" s="12" t="s">
        <v>74</v>
      </c>
    </row>
    <row r="255" spans="1:7" x14ac:dyDescent="0.2">
      <c r="A255" s="14" t="s">
        <v>14</v>
      </c>
      <c r="B255" s="13">
        <v>2</v>
      </c>
      <c r="C255" s="12">
        <v>32</v>
      </c>
      <c r="D255" s="13" t="s">
        <v>63</v>
      </c>
      <c r="E255" s="13" t="str">
        <f>CONCATENATE(B255,"-",C255,D255)</f>
        <v>2-32C</v>
      </c>
      <c r="F255" s="12">
        <v>1</v>
      </c>
      <c r="G255" s="12" t="s">
        <v>75</v>
      </c>
    </row>
    <row r="256" spans="1:7" hidden="1" x14ac:dyDescent="0.2">
      <c r="A256" s="14" t="s">
        <v>14</v>
      </c>
      <c r="B256" s="13">
        <v>1</v>
      </c>
      <c r="C256" s="12">
        <v>32</v>
      </c>
      <c r="D256" s="13" t="s">
        <v>65</v>
      </c>
      <c r="E256" s="13" t="str">
        <f>CONCATENATE(B256,"-",C256,D256)</f>
        <v>1-32D</v>
      </c>
      <c r="F256" s="12">
        <v>4</v>
      </c>
      <c r="G256" s="12" t="s">
        <v>74</v>
      </c>
    </row>
    <row r="257" spans="1:7" hidden="1" x14ac:dyDescent="0.2">
      <c r="A257" s="14" t="s">
        <v>14</v>
      </c>
      <c r="B257" s="13">
        <v>2</v>
      </c>
      <c r="C257" s="12">
        <v>32</v>
      </c>
      <c r="D257" s="13" t="s">
        <v>65</v>
      </c>
      <c r="E257" s="13" t="str">
        <f>CONCATENATE(B257,"-",C257,D257)</f>
        <v>2-32D</v>
      </c>
      <c r="F257" s="12">
        <v>1</v>
      </c>
      <c r="G257" s="12" t="s">
        <v>75</v>
      </c>
    </row>
    <row r="258" spans="1:7" hidden="1" x14ac:dyDescent="0.2">
      <c r="A258" s="14" t="s">
        <v>26</v>
      </c>
      <c r="B258" s="13">
        <v>1</v>
      </c>
      <c r="C258" s="12">
        <v>33</v>
      </c>
      <c r="D258" s="13" t="s">
        <v>62</v>
      </c>
      <c r="E258" s="13" t="str">
        <f>CONCATENATE(B258,"-",C258,D258)</f>
        <v>1-33A</v>
      </c>
      <c r="F258" s="12">
        <v>1</v>
      </c>
      <c r="G258" s="12" t="s">
        <v>71</v>
      </c>
    </row>
    <row r="259" spans="1:7" x14ac:dyDescent="0.2">
      <c r="A259" s="14" t="s">
        <v>26</v>
      </c>
      <c r="B259" s="13">
        <v>2</v>
      </c>
      <c r="C259" s="12">
        <v>33</v>
      </c>
      <c r="D259" s="13" t="s">
        <v>62</v>
      </c>
      <c r="E259" s="13" t="str">
        <f>CONCATENATE(B259,"-",C259,D259)</f>
        <v>2-33A</v>
      </c>
      <c r="F259" s="12">
        <v>4</v>
      </c>
      <c r="G259" s="12" t="s">
        <v>71</v>
      </c>
    </row>
    <row r="260" spans="1:7" hidden="1" x14ac:dyDescent="0.2">
      <c r="A260" s="14" t="s">
        <v>26</v>
      </c>
      <c r="B260" s="13">
        <v>1</v>
      </c>
      <c r="C260" s="12">
        <v>33</v>
      </c>
      <c r="D260" s="13" t="s">
        <v>64</v>
      </c>
      <c r="E260" s="13" t="str">
        <f>CONCATENATE(B260,"-",C260,D260)</f>
        <v>1-33B</v>
      </c>
      <c r="F260" s="12">
        <v>1</v>
      </c>
      <c r="G260" s="12" t="s">
        <v>71</v>
      </c>
    </row>
    <row r="261" spans="1:7" hidden="1" x14ac:dyDescent="0.2">
      <c r="A261" s="14" t="s">
        <v>26</v>
      </c>
      <c r="B261" s="13">
        <v>2</v>
      </c>
      <c r="C261" s="12">
        <v>33</v>
      </c>
      <c r="D261" s="13" t="s">
        <v>64</v>
      </c>
      <c r="E261" s="13" t="str">
        <f>CONCATENATE(B261,"-",C261,D261)</f>
        <v>2-33B</v>
      </c>
      <c r="F261" s="12">
        <v>4</v>
      </c>
      <c r="G261" s="12" t="s">
        <v>71</v>
      </c>
    </row>
    <row r="262" spans="1:7" hidden="1" x14ac:dyDescent="0.2">
      <c r="A262" s="14" t="s">
        <v>28</v>
      </c>
      <c r="B262" s="13">
        <v>1</v>
      </c>
      <c r="C262" s="12">
        <v>33</v>
      </c>
      <c r="D262" s="13" t="s">
        <v>63</v>
      </c>
      <c r="E262" s="13" t="str">
        <f>CONCATENATE(B262,"-",C262,D262)</f>
        <v>1-33C</v>
      </c>
      <c r="F262" s="12">
        <v>1</v>
      </c>
      <c r="G262" s="12" t="s">
        <v>78</v>
      </c>
    </row>
    <row r="263" spans="1:7" x14ac:dyDescent="0.2">
      <c r="A263" s="14" t="s">
        <v>28</v>
      </c>
      <c r="B263" s="13">
        <v>2</v>
      </c>
      <c r="C263" s="12">
        <v>33</v>
      </c>
      <c r="D263" s="13" t="s">
        <v>63</v>
      </c>
      <c r="E263" s="13" t="str">
        <f>CONCATENATE(B263,"-",C263,D263)</f>
        <v>2-33C</v>
      </c>
      <c r="F263" s="12">
        <v>4</v>
      </c>
      <c r="G263" s="12" t="s">
        <v>79</v>
      </c>
    </row>
    <row r="264" spans="1:7" hidden="1" x14ac:dyDescent="0.2">
      <c r="A264" s="14" t="s">
        <v>28</v>
      </c>
      <c r="B264" s="13">
        <v>1</v>
      </c>
      <c r="C264" s="12">
        <v>33</v>
      </c>
      <c r="D264" s="13" t="s">
        <v>65</v>
      </c>
      <c r="E264" s="13" t="str">
        <f>CONCATENATE(B264,"-",C264,D264)</f>
        <v>1-33D</v>
      </c>
      <c r="F264" s="12">
        <v>1</v>
      </c>
      <c r="G264" s="12" t="s">
        <v>78</v>
      </c>
    </row>
    <row r="265" spans="1:7" hidden="1" x14ac:dyDescent="0.2">
      <c r="A265" s="14" t="s">
        <v>28</v>
      </c>
      <c r="B265" s="13">
        <v>2</v>
      </c>
      <c r="C265" s="12">
        <v>33</v>
      </c>
      <c r="D265" s="13" t="s">
        <v>65</v>
      </c>
      <c r="E265" s="13" t="str">
        <f>CONCATENATE(B265,"-",C265,D265)</f>
        <v>2-33D</v>
      </c>
      <c r="F265" s="12">
        <v>4</v>
      </c>
      <c r="G265" s="12" t="s">
        <v>79</v>
      </c>
    </row>
    <row r="266" spans="1:7" hidden="1" x14ac:dyDescent="0.2">
      <c r="A266" s="14" t="s">
        <v>22</v>
      </c>
      <c r="B266" s="13">
        <v>1</v>
      </c>
      <c r="C266" s="12">
        <v>34</v>
      </c>
      <c r="D266" s="13" t="s">
        <v>62</v>
      </c>
      <c r="E266" s="13" t="str">
        <f>CONCATENATE(B266,"-",C266,D266)</f>
        <v>1-34A</v>
      </c>
      <c r="F266" s="12">
        <v>1</v>
      </c>
      <c r="G266" s="12" t="s">
        <v>76</v>
      </c>
    </row>
    <row r="267" spans="1:7" x14ac:dyDescent="0.2">
      <c r="A267" s="14" t="s">
        <v>22</v>
      </c>
      <c r="B267" s="13">
        <v>2</v>
      </c>
      <c r="C267" s="12">
        <v>34</v>
      </c>
      <c r="D267" s="13" t="s">
        <v>62</v>
      </c>
      <c r="E267" s="13" t="str">
        <f>CONCATENATE(B267,"-",C267,D267)</f>
        <v>2-34A</v>
      </c>
      <c r="F267" s="12">
        <v>4</v>
      </c>
      <c r="G267" s="12" t="s">
        <v>77</v>
      </c>
    </row>
    <row r="268" spans="1:7" hidden="1" x14ac:dyDescent="0.2">
      <c r="A268" s="14" t="s">
        <v>22</v>
      </c>
      <c r="B268" s="13">
        <v>1</v>
      </c>
      <c r="C268" s="12">
        <v>34</v>
      </c>
      <c r="D268" s="13" t="s">
        <v>64</v>
      </c>
      <c r="E268" s="13" t="str">
        <f>CONCATENATE(B268,"-",C268,D268)</f>
        <v>1-34B</v>
      </c>
      <c r="F268" s="12">
        <v>1</v>
      </c>
      <c r="G268" s="12" t="s">
        <v>76</v>
      </c>
    </row>
    <row r="269" spans="1:7" hidden="1" x14ac:dyDescent="0.2">
      <c r="A269" s="14" t="s">
        <v>22</v>
      </c>
      <c r="B269" s="13">
        <v>2</v>
      </c>
      <c r="C269" s="12">
        <v>34</v>
      </c>
      <c r="D269" s="13" t="s">
        <v>64</v>
      </c>
      <c r="E269" s="13" t="str">
        <f>CONCATENATE(B269,"-",C269,D269)</f>
        <v>2-34B</v>
      </c>
      <c r="F269" s="12">
        <v>4</v>
      </c>
      <c r="G269" s="12" t="s">
        <v>77</v>
      </c>
    </row>
    <row r="270" spans="1:7" hidden="1" x14ac:dyDescent="0.2">
      <c r="A270" s="14" t="s">
        <v>12</v>
      </c>
      <c r="B270" s="13">
        <v>1</v>
      </c>
      <c r="C270" s="12">
        <v>34</v>
      </c>
      <c r="D270" s="13" t="s">
        <v>63</v>
      </c>
      <c r="E270" s="13" t="str">
        <f>CONCATENATE(B270,"-",C270,D270)</f>
        <v>1-34C</v>
      </c>
      <c r="F270" s="12">
        <v>1</v>
      </c>
      <c r="G270" s="12" t="s">
        <v>76</v>
      </c>
    </row>
    <row r="271" spans="1:7" x14ac:dyDescent="0.2">
      <c r="A271" s="14" t="s">
        <v>12</v>
      </c>
      <c r="B271" s="13">
        <v>2</v>
      </c>
      <c r="C271" s="12">
        <v>34</v>
      </c>
      <c r="D271" s="13" t="s">
        <v>63</v>
      </c>
      <c r="E271" s="13" t="str">
        <f>CONCATENATE(B271,"-",C271,D271)</f>
        <v>2-34C</v>
      </c>
      <c r="F271" s="12">
        <v>4</v>
      </c>
      <c r="G271" s="12" t="s">
        <v>77</v>
      </c>
    </row>
    <row r="272" spans="1:7" hidden="1" x14ac:dyDescent="0.2">
      <c r="A272" s="14" t="s">
        <v>12</v>
      </c>
      <c r="B272" s="13">
        <v>1</v>
      </c>
      <c r="C272" s="12">
        <v>34</v>
      </c>
      <c r="D272" s="13" t="s">
        <v>65</v>
      </c>
      <c r="E272" s="13" t="str">
        <f>CONCATENATE(B272,"-",C272,D272)</f>
        <v>1-34D</v>
      </c>
      <c r="F272" s="12">
        <v>1</v>
      </c>
      <c r="G272" s="12" t="s">
        <v>76</v>
      </c>
    </row>
    <row r="273" spans="1:7" hidden="1" x14ac:dyDescent="0.2">
      <c r="A273" s="14" t="s">
        <v>12</v>
      </c>
      <c r="B273" s="13">
        <v>2</v>
      </c>
      <c r="C273" s="12">
        <v>34</v>
      </c>
      <c r="D273" s="13" t="s">
        <v>65</v>
      </c>
      <c r="E273" s="13" t="str">
        <f>CONCATENATE(B273,"-",C273,D273)</f>
        <v>2-34D</v>
      </c>
      <c r="F273" s="12">
        <v>4</v>
      </c>
      <c r="G273" s="12" t="s">
        <v>77</v>
      </c>
    </row>
    <row r="274" spans="1:7" hidden="1" x14ac:dyDescent="0.2">
      <c r="A274" s="14" t="s">
        <v>26</v>
      </c>
      <c r="B274" s="13">
        <v>1</v>
      </c>
      <c r="C274" s="12">
        <v>35</v>
      </c>
      <c r="D274" s="13" t="s">
        <v>62</v>
      </c>
      <c r="E274" s="13" t="str">
        <f>CONCATENATE(B274,"-",C274,D274)</f>
        <v>1-35A</v>
      </c>
      <c r="F274" s="12">
        <v>2</v>
      </c>
      <c r="G274" s="12" t="s">
        <v>71</v>
      </c>
    </row>
    <row r="275" spans="1:7" x14ac:dyDescent="0.2">
      <c r="A275" s="14" t="s">
        <v>26</v>
      </c>
      <c r="B275" s="13">
        <v>2</v>
      </c>
      <c r="C275" s="12">
        <v>35</v>
      </c>
      <c r="D275" s="13" t="s">
        <v>62</v>
      </c>
      <c r="E275" s="13" t="str">
        <f>CONCATENATE(B275,"-",C275,D275)</f>
        <v>2-35A</v>
      </c>
      <c r="F275" s="12">
        <v>3</v>
      </c>
      <c r="G275" s="12" t="s">
        <v>71</v>
      </c>
    </row>
    <row r="276" spans="1:7" hidden="1" x14ac:dyDescent="0.2">
      <c r="A276" s="14" t="s">
        <v>26</v>
      </c>
      <c r="B276" s="13">
        <v>1</v>
      </c>
      <c r="C276" s="12">
        <v>35</v>
      </c>
      <c r="D276" s="13" t="s">
        <v>64</v>
      </c>
      <c r="E276" s="13" t="str">
        <f>CONCATENATE(B276,"-",C276,D276)</f>
        <v>1-35B</v>
      </c>
      <c r="F276" s="12">
        <v>2</v>
      </c>
      <c r="G276" s="12" t="s">
        <v>71</v>
      </c>
    </row>
    <row r="277" spans="1:7" hidden="1" x14ac:dyDescent="0.2">
      <c r="A277" s="14" t="s">
        <v>26</v>
      </c>
      <c r="B277" s="13">
        <v>2</v>
      </c>
      <c r="C277" s="12">
        <v>35</v>
      </c>
      <c r="D277" s="13" t="s">
        <v>64</v>
      </c>
      <c r="E277" s="13" t="str">
        <f>CONCATENATE(B277,"-",C277,D277)</f>
        <v>2-35B</v>
      </c>
      <c r="F277" s="12">
        <v>3</v>
      </c>
      <c r="G277" s="12" t="s">
        <v>71</v>
      </c>
    </row>
    <row r="278" spans="1:7" hidden="1" x14ac:dyDescent="0.2">
      <c r="A278" s="14" t="s">
        <v>28</v>
      </c>
      <c r="B278" s="13">
        <v>1</v>
      </c>
      <c r="C278" s="12">
        <v>35</v>
      </c>
      <c r="D278" s="13" t="s">
        <v>63</v>
      </c>
      <c r="E278" s="13" t="str">
        <f>CONCATENATE(B278,"-",C278,D278)</f>
        <v>1-35C</v>
      </c>
      <c r="F278" s="12">
        <v>2</v>
      </c>
      <c r="G278" s="12" t="s">
        <v>78</v>
      </c>
    </row>
    <row r="279" spans="1:7" x14ac:dyDescent="0.2">
      <c r="A279" s="14" t="s">
        <v>28</v>
      </c>
      <c r="B279" s="13">
        <v>2</v>
      </c>
      <c r="C279" s="12">
        <v>35</v>
      </c>
      <c r="D279" s="13" t="s">
        <v>63</v>
      </c>
      <c r="E279" s="13" t="str">
        <f>CONCATENATE(B279,"-",C279,D279)</f>
        <v>2-35C</v>
      </c>
      <c r="F279" s="12">
        <v>3</v>
      </c>
      <c r="G279" s="12" t="s">
        <v>79</v>
      </c>
    </row>
    <row r="280" spans="1:7" hidden="1" x14ac:dyDescent="0.2">
      <c r="A280" s="14" t="s">
        <v>28</v>
      </c>
      <c r="B280" s="13">
        <v>1</v>
      </c>
      <c r="C280" s="12">
        <v>35</v>
      </c>
      <c r="D280" s="13" t="s">
        <v>65</v>
      </c>
      <c r="E280" s="13" t="str">
        <f>CONCATENATE(B280,"-",C280,D280)</f>
        <v>1-35D</v>
      </c>
      <c r="F280" s="12">
        <v>2</v>
      </c>
      <c r="G280" s="12" t="s">
        <v>78</v>
      </c>
    </row>
    <row r="281" spans="1:7" hidden="1" x14ac:dyDescent="0.2">
      <c r="A281" s="14" t="s">
        <v>28</v>
      </c>
      <c r="B281" s="13">
        <v>2</v>
      </c>
      <c r="C281" s="12">
        <v>35</v>
      </c>
      <c r="D281" s="13" t="s">
        <v>65</v>
      </c>
      <c r="E281" s="13" t="str">
        <f>CONCATENATE(B281,"-",C281,D281)</f>
        <v>2-35D</v>
      </c>
      <c r="F281" s="12">
        <v>3</v>
      </c>
      <c r="G281" s="12" t="s">
        <v>79</v>
      </c>
    </row>
    <row r="282" spans="1:7" hidden="1" x14ac:dyDescent="0.2">
      <c r="A282" s="14" t="s">
        <v>22</v>
      </c>
      <c r="B282" s="13">
        <v>1</v>
      </c>
      <c r="C282" s="12">
        <v>36</v>
      </c>
      <c r="D282" s="13" t="s">
        <v>62</v>
      </c>
      <c r="E282" s="13" t="str">
        <f>CONCATENATE(B282,"-",C282,D282)</f>
        <v>1-36A</v>
      </c>
      <c r="F282" s="12">
        <v>2</v>
      </c>
      <c r="G282" s="12" t="s">
        <v>76</v>
      </c>
    </row>
    <row r="283" spans="1:7" x14ac:dyDescent="0.2">
      <c r="A283" s="14" t="s">
        <v>22</v>
      </c>
      <c r="B283" s="13">
        <v>2</v>
      </c>
      <c r="C283" s="12">
        <v>36</v>
      </c>
      <c r="D283" s="13" t="s">
        <v>62</v>
      </c>
      <c r="E283" s="13" t="str">
        <f>CONCATENATE(B283,"-",C283,D283)</f>
        <v>2-36A</v>
      </c>
      <c r="F283" s="12">
        <v>3</v>
      </c>
      <c r="G283" s="12" t="s">
        <v>77</v>
      </c>
    </row>
    <row r="284" spans="1:7" hidden="1" x14ac:dyDescent="0.2">
      <c r="A284" s="14" t="s">
        <v>22</v>
      </c>
      <c r="B284" s="13">
        <v>1</v>
      </c>
      <c r="C284" s="12">
        <v>36</v>
      </c>
      <c r="D284" s="13" t="s">
        <v>64</v>
      </c>
      <c r="E284" s="13" t="str">
        <f>CONCATENATE(B284,"-",C284,D284)</f>
        <v>1-36B</v>
      </c>
      <c r="F284" s="12">
        <v>2</v>
      </c>
      <c r="G284" s="12" t="s">
        <v>76</v>
      </c>
    </row>
    <row r="285" spans="1:7" hidden="1" x14ac:dyDescent="0.2">
      <c r="A285" s="14" t="s">
        <v>22</v>
      </c>
      <c r="B285" s="13">
        <v>2</v>
      </c>
      <c r="C285" s="12">
        <v>36</v>
      </c>
      <c r="D285" s="13" t="s">
        <v>64</v>
      </c>
      <c r="E285" s="13" t="str">
        <f>CONCATENATE(B285,"-",C285,D285)</f>
        <v>2-36B</v>
      </c>
      <c r="F285" s="12">
        <v>3</v>
      </c>
      <c r="G285" s="12" t="s">
        <v>77</v>
      </c>
    </row>
    <row r="286" spans="1:7" hidden="1" x14ac:dyDescent="0.2">
      <c r="A286" s="14" t="s">
        <v>12</v>
      </c>
      <c r="B286" s="13">
        <v>1</v>
      </c>
      <c r="C286" s="12">
        <v>36</v>
      </c>
      <c r="D286" s="13" t="s">
        <v>63</v>
      </c>
      <c r="E286" s="13" t="str">
        <f>CONCATENATE(B286,"-",C286,D286)</f>
        <v>1-36C</v>
      </c>
      <c r="F286" s="12">
        <v>2</v>
      </c>
      <c r="G286" s="12" t="s">
        <v>76</v>
      </c>
    </row>
    <row r="287" spans="1:7" x14ac:dyDescent="0.2">
      <c r="A287" s="14" t="s">
        <v>12</v>
      </c>
      <c r="B287" s="13">
        <v>2</v>
      </c>
      <c r="C287" s="12">
        <v>36</v>
      </c>
      <c r="D287" s="13" t="s">
        <v>63</v>
      </c>
      <c r="E287" s="13" t="str">
        <f>CONCATENATE(B287,"-",C287,D287)</f>
        <v>2-36C</v>
      </c>
      <c r="F287" s="12">
        <v>3</v>
      </c>
      <c r="G287" s="12" t="s">
        <v>77</v>
      </c>
    </row>
    <row r="288" spans="1:7" hidden="1" x14ac:dyDescent="0.2">
      <c r="A288" s="14" t="s">
        <v>12</v>
      </c>
      <c r="B288" s="13">
        <v>1</v>
      </c>
      <c r="C288" s="12">
        <v>36</v>
      </c>
      <c r="D288" s="13" t="s">
        <v>65</v>
      </c>
      <c r="E288" s="13" t="str">
        <f>CONCATENATE(B288,"-",C288,D288)</f>
        <v>1-36D</v>
      </c>
      <c r="F288" s="12">
        <v>2</v>
      </c>
      <c r="G288" s="12" t="s">
        <v>76</v>
      </c>
    </row>
    <row r="289" spans="1:7" hidden="1" x14ac:dyDescent="0.2">
      <c r="A289" s="14" t="s">
        <v>12</v>
      </c>
      <c r="B289" s="13">
        <v>2</v>
      </c>
      <c r="C289" s="12">
        <v>36</v>
      </c>
      <c r="D289" s="13" t="s">
        <v>65</v>
      </c>
      <c r="E289" s="13" t="str">
        <f>CONCATENATE(B289,"-",C289,D289)</f>
        <v>2-36D</v>
      </c>
      <c r="F289" s="12">
        <v>3</v>
      </c>
      <c r="G289" s="12" t="s">
        <v>77</v>
      </c>
    </row>
    <row r="290" spans="1:7" hidden="1" x14ac:dyDescent="0.2">
      <c r="A290" s="14" t="s">
        <v>26</v>
      </c>
      <c r="B290" s="13">
        <v>1</v>
      </c>
      <c r="C290" s="12">
        <v>37</v>
      </c>
      <c r="D290" s="13" t="s">
        <v>62</v>
      </c>
      <c r="E290" s="13" t="str">
        <f>CONCATENATE(B290,"-",C290,D290)</f>
        <v>1-37A</v>
      </c>
      <c r="F290" s="12">
        <v>3</v>
      </c>
      <c r="G290" s="12" t="s">
        <v>71</v>
      </c>
    </row>
    <row r="291" spans="1:7" x14ac:dyDescent="0.2">
      <c r="A291" s="14" t="s">
        <v>26</v>
      </c>
      <c r="B291" s="13">
        <v>2</v>
      </c>
      <c r="C291" s="12">
        <v>37</v>
      </c>
      <c r="D291" s="13" t="s">
        <v>62</v>
      </c>
      <c r="E291" s="13" t="str">
        <f>CONCATENATE(B291,"-",C291,D291)</f>
        <v>2-37A</v>
      </c>
      <c r="F291" s="12">
        <v>2</v>
      </c>
      <c r="G291" s="12" t="s">
        <v>71</v>
      </c>
    </row>
    <row r="292" spans="1:7" hidden="1" x14ac:dyDescent="0.2">
      <c r="A292" s="14" t="s">
        <v>26</v>
      </c>
      <c r="B292" s="13">
        <v>1</v>
      </c>
      <c r="C292" s="12">
        <v>37</v>
      </c>
      <c r="D292" s="13" t="s">
        <v>64</v>
      </c>
      <c r="E292" s="13" t="str">
        <f>CONCATENATE(B292,"-",C292,D292)</f>
        <v>1-37B</v>
      </c>
      <c r="F292" s="12">
        <v>3</v>
      </c>
      <c r="G292" s="12" t="s">
        <v>71</v>
      </c>
    </row>
    <row r="293" spans="1:7" hidden="1" x14ac:dyDescent="0.2">
      <c r="A293" s="14" t="s">
        <v>26</v>
      </c>
      <c r="B293" s="13">
        <v>2</v>
      </c>
      <c r="C293" s="12">
        <v>37</v>
      </c>
      <c r="D293" s="13" t="s">
        <v>64</v>
      </c>
      <c r="E293" s="13" t="str">
        <f>CONCATENATE(B293,"-",C293,D293)</f>
        <v>2-37B</v>
      </c>
      <c r="F293" s="12">
        <v>2</v>
      </c>
      <c r="G293" s="12" t="s">
        <v>71</v>
      </c>
    </row>
    <row r="294" spans="1:7" hidden="1" x14ac:dyDescent="0.2">
      <c r="A294" s="14" t="s">
        <v>28</v>
      </c>
      <c r="B294" s="13">
        <v>1</v>
      </c>
      <c r="C294" s="12">
        <v>37</v>
      </c>
      <c r="D294" s="13" t="s">
        <v>63</v>
      </c>
      <c r="E294" s="13" t="str">
        <f>CONCATENATE(B294,"-",C294,D294)</f>
        <v>1-37C</v>
      </c>
      <c r="F294" s="12">
        <v>3</v>
      </c>
      <c r="G294" s="12" t="s">
        <v>78</v>
      </c>
    </row>
    <row r="295" spans="1:7" x14ac:dyDescent="0.2">
      <c r="A295" s="14" t="s">
        <v>28</v>
      </c>
      <c r="B295" s="13">
        <v>2</v>
      </c>
      <c r="C295" s="12">
        <v>37</v>
      </c>
      <c r="D295" s="13" t="s">
        <v>63</v>
      </c>
      <c r="E295" s="13" t="str">
        <f>CONCATENATE(B295,"-",C295,D295)</f>
        <v>2-37C</v>
      </c>
      <c r="F295" s="12">
        <v>2</v>
      </c>
      <c r="G295" s="12" t="s">
        <v>79</v>
      </c>
    </row>
    <row r="296" spans="1:7" hidden="1" x14ac:dyDescent="0.2">
      <c r="A296" s="14" t="s">
        <v>28</v>
      </c>
      <c r="B296" s="13">
        <v>1</v>
      </c>
      <c r="C296" s="12">
        <v>37</v>
      </c>
      <c r="D296" s="13" t="s">
        <v>65</v>
      </c>
      <c r="E296" s="13" t="str">
        <f>CONCATENATE(B296,"-",C296,D296)</f>
        <v>1-37D</v>
      </c>
      <c r="F296" s="12">
        <v>3</v>
      </c>
      <c r="G296" s="12" t="s">
        <v>78</v>
      </c>
    </row>
    <row r="297" spans="1:7" hidden="1" x14ac:dyDescent="0.2">
      <c r="A297" s="14" t="s">
        <v>28</v>
      </c>
      <c r="B297" s="13">
        <v>2</v>
      </c>
      <c r="C297" s="12">
        <v>37</v>
      </c>
      <c r="D297" s="13" t="s">
        <v>65</v>
      </c>
      <c r="E297" s="13" t="str">
        <f>CONCATENATE(B297,"-",C297,D297)</f>
        <v>2-37D</v>
      </c>
      <c r="F297" s="12">
        <v>2</v>
      </c>
      <c r="G297" s="12" t="s">
        <v>79</v>
      </c>
    </row>
    <row r="298" spans="1:7" hidden="1" x14ac:dyDescent="0.2">
      <c r="A298" s="14" t="s">
        <v>22</v>
      </c>
      <c r="B298" s="13">
        <v>1</v>
      </c>
      <c r="C298" s="12">
        <v>38</v>
      </c>
      <c r="D298" s="13" t="s">
        <v>62</v>
      </c>
      <c r="E298" s="13" t="str">
        <f>CONCATENATE(B298,"-",C298,D298)</f>
        <v>1-38A</v>
      </c>
      <c r="F298" s="12">
        <v>3</v>
      </c>
      <c r="G298" s="12" t="s">
        <v>76</v>
      </c>
    </row>
    <row r="299" spans="1:7" x14ac:dyDescent="0.2">
      <c r="A299" s="14" t="s">
        <v>22</v>
      </c>
      <c r="B299" s="13">
        <v>2</v>
      </c>
      <c r="C299" s="12">
        <v>38</v>
      </c>
      <c r="D299" s="13" t="s">
        <v>62</v>
      </c>
      <c r="E299" s="13" t="str">
        <f>CONCATENATE(B299,"-",C299,D299)</f>
        <v>2-38A</v>
      </c>
      <c r="F299" s="12">
        <v>2</v>
      </c>
      <c r="G299" s="12" t="s">
        <v>77</v>
      </c>
    </row>
    <row r="300" spans="1:7" hidden="1" x14ac:dyDescent="0.2">
      <c r="A300" s="14" t="s">
        <v>22</v>
      </c>
      <c r="B300" s="13">
        <v>1</v>
      </c>
      <c r="C300" s="12">
        <v>38</v>
      </c>
      <c r="D300" s="13" t="s">
        <v>64</v>
      </c>
      <c r="E300" s="13" t="str">
        <f>CONCATENATE(B300,"-",C300,D300)</f>
        <v>1-38B</v>
      </c>
      <c r="F300" s="12">
        <v>3</v>
      </c>
      <c r="G300" s="12" t="s">
        <v>76</v>
      </c>
    </row>
    <row r="301" spans="1:7" hidden="1" x14ac:dyDescent="0.2">
      <c r="A301" s="14" t="s">
        <v>22</v>
      </c>
      <c r="B301" s="13">
        <v>2</v>
      </c>
      <c r="C301" s="12">
        <v>38</v>
      </c>
      <c r="D301" s="13" t="s">
        <v>64</v>
      </c>
      <c r="E301" s="13" t="str">
        <f>CONCATENATE(B301,"-",C301,D301)</f>
        <v>2-38B</v>
      </c>
      <c r="F301" s="12">
        <v>2</v>
      </c>
      <c r="G301" s="12" t="s">
        <v>77</v>
      </c>
    </row>
    <row r="302" spans="1:7" hidden="1" x14ac:dyDescent="0.2">
      <c r="A302" s="14" t="s">
        <v>12</v>
      </c>
      <c r="B302" s="13">
        <v>1</v>
      </c>
      <c r="C302" s="12">
        <v>38</v>
      </c>
      <c r="D302" s="13" t="s">
        <v>63</v>
      </c>
      <c r="E302" s="13" t="str">
        <f>CONCATENATE(B302,"-",C302,D302)</f>
        <v>1-38C</v>
      </c>
      <c r="F302" s="12">
        <v>3</v>
      </c>
      <c r="G302" s="12" t="s">
        <v>76</v>
      </c>
    </row>
    <row r="303" spans="1:7" x14ac:dyDescent="0.2">
      <c r="A303" s="14" t="s">
        <v>12</v>
      </c>
      <c r="B303" s="13">
        <v>2</v>
      </c>
      <c r="C303" s="12">
        <v>38</v>
      </c>
      <c r="D303" s="13" t="s">
        <v>63</v>
      </c>
      <c r="E303" s="13" t="str">
        <f>CONCATENATE(B303,"-",C303,D303)</f>
        <v>2-38C</v>
      </c>
      <c r="F303" s="12">
        <v>2</v>
      </c>
      <c r="G303" s="12" t="s">
        <v>77</v>
      </c>
    </row>
    <row r="304" spans="1:7" hidden="1" x14ac:dyDescent="0.2">
      <c r="A304" s="14" t="s">
        <v>12</v>
      </c>
      <c r="B304" s="13">
        <v>1</v>
      </c>
      <c r="C304" s="12">
        <v>38</v>
      </c>
      <c r="D304" s="13" t="s">
        <v>65</v>
      </c>
      <c r="E304" s="13" t="str">
        <f>CONCATENATE(B304,"-",C304,D304)</f>
        <v>1-38D</v>
      </c>
      <c r="F304" s="12">
        <v>3</v>
      </c>
      <c r="G304" s="12" t="s">
        <v>76</v>
      </c>
    </row>
    <row r="305" spans="1:7" hidden="1" x14ac:dyDescent="0.2">
      <c r="A305" s="14" t="s">
        <v>12</v>
      </c>
      <c r="B305" s="13">
        <v>2</v>
      </c>
      <c r="C305" s="12">
        <v>38</v>
      </c>
      <c r="D305" s="13" t="s">
        <v>65</v>
      </c>
      <c r="E305" s="13" t="str">
        <f>CONCATENATE(B305,"-",C305,D305)</f>
        <v>2-38D</v>
      </c>
      <c r="F305" s="12">
        <v>2</v>
      </c>
      <c r="G305" s="12" t="s">
        <v>77</v>
      </c>
    </row>
    <row r="306" spans="1:7" hidden="1" x14ac:dyDescent="0.2">
      <c r="A306" s="14" t="s">
        <v>26</v>
      </c>
      <c r="B306" s="13">
        <v>1</v>
      </c>
      <c r="C306" s="12">
        <v>39</v>
      </c>
      <c r="D306" s="13" t="s">
        <v>62</v>
      </c>
      <c r="E306" s="13" t="str">
        <f>CONCATENATE(B306,"-",C306,D306)</f>
        <v>1-39A</v>
      </c>
      <c r="F306" s="12">
        <v>4</v>
      </c>
      <c r="G306" s="12" t="s">
        <v>71</v>
      </c>
    </row>
    <row r="307" spans="1:7" x14ac:dyDescent="0.2">
      <c r="A307" s="14" t="s">
        <v>26</v>
      </c>
      <c r="B307" s="13">
        <v>2</v>
      </c>
      <c r="C307" s="12">
        <v>39</v>
      </c>
      <c r="D307" s="13" t="s">
        <v>62</v>
      </c>
      <c r="E307" s="13" t="str">
        <f>CONCATENATE(B307,"-",C307,D307)</f>
        <v>2-39A</v>
      </c>
      <c r="F307" s="12">
        <v>1</v>
      </c>
      <c r="G307" s="12" t="s">
        <v>71</v>
      </c>
    </row>
    <row r="308" spans="1:7" hidden="1" x14ac:dyDescent="0.2">
      <c r="A308" s="14" t="s">
        <v>26</v>
      </c>
      <c r="B308" s="13">
        <v>1</v>
      </c>
      <c r="C308" s="12">
        <v>39</v>
      </c>
      <c r="D308" s="13" t="s">
        <v>64</v>
      </c>
      <c r="E308" s="13" t="str">
        <f>CONCATENATE(B308,"-",C308,D308)</f>
        <v>1-39B</v>
      </c>
      <c r="F308" s="12">
        <v>4</v>
      </c>
      <c r="G308" s="12" t="s">
        <v>71</v>
      </c>
    </row>
    <row r="309" spans="1:7" hidden="1" x14ac:dyDescent="0.2">
      <c r="A309" s="14" t="s">
        <v>26</v>
      </c>
      <c r="B309" s="13">
        <v>2</v>
      </c>
      <c r="C309" s="12">
        <v>39</v>
      </c>
      <c r="D309" s="13" t="s">
        <v>64</v>
      </c>
      <c r="E309" s="13" t="str">
        <f>CONCATENATE(B309,"-",C309,D309)</f>
        <v>2-39B</v>
      </c>
      <c r="F309" s="12">
        <v>1</v>
      </c>
      <c r="G309" s="12" t="s">
        <v>71</v>
      </c>
    </row>
    <row r="310" spans="1:7" hidden="1" x14ac:dyDescent="0.2">
      <c r="A310" s="14" t="s">
        <v>28</v>
      </c>
      <c r="B310" s="13">
        <v>1</v>
      </c>
      <c r="C310" s="12">
        <v>39</v>
      </c>
      <c r="D310" s="13" t="s">
        <v>63</v>
      </c>
      <c r="E310" s="13" t="str">
        <f>CONCATENATE(B310,"-",C310,D310)</f>
        <v>1-39C</v>
      </c>
      <c r="F310" s="12">
        <v>4</v>
      </c>
      <c r="G310" s="12" t="s">
        <v>78</v>
      </c>
    </row>
    <row r="311" spans="1:7" x14ac:dyDescent="0.2">
      <c r="A311" s="14" t="s">
        <v>28</v>
      </c>
      <c r="B311" s="13">
        <v>2</v>
      </c>
      <c r="C311" s="12">
        <v>39</v>
      </c>
      <c r="D311" s="13" t="s">
        <v>63</v>
      </c>
      <c r="E311" s="13" t="str">
        <f>CONCATENATE(B311,"-",C311,D311)</f>
        <v>2-39C</v>
      </c>
      <c r="F311" s="12">
        <v>1</v>
      </c>
      <c r="G311" s="12" t="s">
        <v>79</v>
      </c>
    </row>
    <row r="312" spans="1:7" hidden="1" x14ac:dyDescent="0.2">
      <c r="A312" s="14" t="s">
        <v>28</v>
      </c>
      <c r="B312" s="13">
        <v>1</v>
      </c>
      <c r="C312" s="12">
        <v>39</v>
      </c>
      <c r="D312" s="13" t="s">
        <v>65</v>
      </c>
      <c r="E312" s="13" t="str">
        <f>CONCATENATE(B312,"-",C312,D312)</f>
        <v>1-39D</v>
      </c>
      <c r="F312" s="12">
        <v>4</v>
      </c>
      <c r="G312" s="12" t="s">
        <v>78</v>
      </c>
    </row>
    <row r="313" spans="1:7" hidden="1" x14ac:dyDescent="0.2">
      <c r="A313" s="14" t="s">
        <v>28</v>
      </c>
      <c r="B313" s="13">
        <v>2</v>
      </c>
      <c r="C313" s="12">
        <v>39</v>
      </c>
      <c r="D313" s="13" t="s">
        <v>65</v>
      </c>
      <c r="E313" s="13" t="str">
        <f>CONCATENATE(B313,"-",C313,D313)</f>
        <v>2-39D</v>
      </c>
      <c r="F313" s="12">
        <v>1</v>
      </c>
      <c r="G313" s="12" t="s">
        <v>79</v>
      </c>
    </row>
    <row r="314" spans="1:7" hidden="1" x14ac:dyDescent="0.2">
      <c r="A314" s="14" t="s">
        <v>22</v>
      </c>
      <c r="B314" s="13">
        <v>1</v>
      </c>
      <c r="C314" s="12">
        <v>40</v>
      </c>
      <c r="D314" s="13" t="s">
        <v>62</v>
      </c>
      <c r="E314" s="13" t="str">
        <f>CONCATENATE(B314,"-",C314,D314)</f>
        <v>1-40A</v>
      </c>
      <c r="F314" s="12">
        <v>4</v>
      </c>
      <c r="G314" s="12" t="s">
        <v>76</v>
      </c>
    </row>
    <row r="315" spans="1:7" x14ac:dyDescent="0.2">
      <c r="A315" s="14" t="s">
        <v>22</v>
      </c>
      <c r="B315" s="13">
        <v>2</v>
      </c>
      <c r="C315" s="12">
        <v>40</v>
      </c>
      <c r="D315" s="13" t="s">
        <v>62</v>
      </c>
      <c r="E315" s="13" t="str">
        <f>CONCATENATE(B315,"-",C315,D315)</f>
        <v>2-40A</v>
      </c>
      <c r="F315" s="12">
        <v>1</v>
      </c>
      <c r="G315" s="12" t="s">
        <v>77</v>
      </c>
    </row>
    <row r="316" spans="1:7" hidden="1" x14ac:dyDescent="0.2">
      <c r="A316" s="14" t="s">
        <v>22</v>
      </c>
      <c r="B316" s="13">
        <v>1</v>
      </c>
      <c r="C316" s="12">
        <v>40</v>
      </c>
      <c r="D316" s="13" t="s">
        <v>64</v>
      </c>
      <c r="E316" s="13" t="str">
        <f>CONCATENATE(B316,"-",C316,D316)</f>
        <v>1-40B</v>
      </c>
      <c r="F316" s="12">
        <v>4</v>
      </c>
      <c r="G316" s="12" t="s">
        <v>76</v>
      </c>
    </row>
    <row r="317" spans="1:7" hidden="1" x14ac:dyDescent="0.2">
      <c r="A317" s="14" t="s">
        <v>22</v>
      </c>
      <c r="B317" s="13">
        <v>2</v>
      </c>
      <c r="C317" s="12">
        <v>40</v>
      </c>
      <c r="D317" s="13" t="s">
        <v>64</v>
      </c>
      <c r="E317" s="13" t="str">
        <f>CONCATENATE(B317,"-",C317,D317)</f>
        <v>2-40B</v>
      </c>
      <c r="F317" s="12">
        <v>1</v>
      </c>
      <c r="G317" s="12" t="s">
        <v>77</v>
      </c>
    </row>
    <row r="318" spans="1:7" hidden="1" x14ac:dyDescent="0.2">
      <c r="A318" s="14" t="s">
        <v>12</v>
      </c>
      <c r="B318" s="13">
        <v>1</v>
      </c>
      <c r="C318" s="12">
        <v>40</v>
      </c>
      <c r="D318" s="13" t="s">
        <v>63</v>
      </c>
      <c r="E318" s="13" t="str">
        <f>CONCATENATE(B318,"-",C318,D318)</f>
        <v>1-40C</v>
      </c>
      <c r="F318" s="12">
        <v>4</v>
      </c>
      <c r="G318" s="12" t="s">
        <v>76</v>
      </c>
    </row>
    <row r="319" spans="1:7" x14ac:dyDescent="0.2">
      <c r="A319" s="14" t="s">
        <v>12</v>
      </c>
      <c r="B319" s="13">
        <v>2</v>
      </c>
      <c r="C319" s="12">
        <v>40</v>
      </c>
      <c r="D319" s="13" t="s">
        <v>63</v>
      </c>
      <c r="E319" s="13" t="str">
        <f>CONCATENATE(B319,"-",C319,D319)</f>
        <v>2-40C</v>
      </c>
      <c r="F319" s="12">
        <v>1</v>
      </c>
      <c r="G319" s="12" t="s">
        <v>77</v>
      </c>
    </row>
    <row r="320" spans="1:7" hidden="1" x14ac:dyDescent="0.2">
      <c r="A320" s="14" t="s">
        <v>12</v>
      </c>
      <c r="B320" s="13">
        <v>1</v>
      </c>
      <c r="C320" s="12">
        <v>40</v>
      </c>
      <c r="D320" s="13" t="s">
        <v>65</v>
      </c>
      <c r="E320" s="13" t="str">
        <f>CONCATENATE(B320,"-",C320,D320)</f>
        <v>1-40D</v>
      </c>
      <c r="F320" s="12">
        <v>4</v>
      </c>
      <c r="G320" s="12" t="s">
        <v>76</v>
      </c>
    </row>
    <row r="321" spans="1:7" hidden="1" x14ac:dyDescent="0.2">
      <c r="A321" s="14" t="s">
        <v>12</v>
      </c>
      <c r="B321" s="13">
        <v>2</v>
      </c>
      <c r="C321" s="12">
        <v>40</v>
      </c>
      <c r="D321" s="13" t="s">
        <v>65</v>
      </c>
      <c r="E321" s="13" t="str">
        <f>CONCATENATE(B321,"-",C321,D321)</f>
        <v>2-40D</v>
      </c>
      <c r="F321" s="12">
        <v>1</v>
      </c>
      <c r="G321" s="12" t="s">
        <v>77</v>
      </c>
    </row>
    <row r="322" spans="1:7" hidden="1" x14ac:dyDescent="0.2">
      <c r="A322" s="14" t="s">
        <v>31</v>
      </c>
      <c r="B322" s="13">
        <v>1</v>
      </c>
      <c r="C322" s="12">
        <v>41</v>
      </c>
      <c r="D322" s="13" t="s">
        <v>62</v>
      </c>
      <c r="E322" s="13" t="str">
        <f>CONCATENATE(B322,"-",C322,D322)</f>
        <v>1-41A</v>
      </c>
      <c r="F322" s="12">
        <v>1</v>
      </c>
      <c r="G322" s="12" t="s">
        <v>72</v>
      </c>
    </row>
    <row r="323" spans="1:7" x14ac:dyDescent="0.2">
      <c r="A323" s="14" t="s">
        <v>31</v>
      </c>
      <c r="B323" s="13">
        <v>2</v>
      </c>
      <c r="C323" s="12">
        <v>41</v>
      </c>
      <c r="D323" s="13" t="s">
        <v>62</v>
      </c>
      <c r="E323" s="13" t="str">
        <f>CONCATENATE(B323,"-",C323,D323)</f>
        <v>2-41A</v>
      </c>
      <c r="F323" s="12">
        <v>4</v>
      </c>
      <c r="G323" s="12" t="s">
        <v>73</v>
      </c>
    </row>
    <row r="324" spans="1:7" hidden="1" x14ac:dyDescent="0.2">
      <c r="A324" s="14" t="s">
        <v>31</v>
      </c>
      <c r="B324" s="13">
        <v>1</v>
      </c>
      <c r="C324" s="12">
        <v>41</v>
      </c>
      <c r="D324" s="13" t="s">
        <v>64</v>
      </c>
      <c r="E324" s="13" t="str">
        <f>CONCATENATE(B324,"-",C324,D324)</f>
        <v>1-41B</v>
      </c>
      <c r="F324" s="12">
        <v>1</v>
      </c>
      <c r="G324" s="12" t="s">
        <v>72</v>
      </c>
    </row>
    <row r="325" spans="1:7" hidden="1" x14ac:dyDescent="0.2">
      <c r="A325" s="14" t="s">
        <v>31</v>
      </c>
      <c r="B325" s="13">
        <v>2</v>
      </c>
      <c r="C325" s="12">
        <v>41</v>
      </c>
      <c r="D325" s="13" t="s">
        <v>64</v>
      </c>
      <c r="E325" s="13" t="str">
        <f>CONCATENATE(B325,"-",C325,D325)</f>
        <v>2-41B</v>
      </c>
      <c r="F325" s="12">
        <v>4</v>
      </c>
      <c r="G325" s="12" t="s">
        <v>73</v>
      </c>
    </row>
    <row r="326" spans="1:7" hidden="1" x14ac:dyDescent="0.2">
      <c r="A326" s="14" t="s">
        <v>43</v>
      </c>
      <c r="B326" s="13">
        <v>1</v>
      </c>
      <c r="C326" s="12">
        <v>41</v>
      </c>
      <c r="D326" s="13" t="s">
        <v>63</v>
      </c>
      <c r="E326" s="13" t="str">
        <f>CONCATENATE(B326,"-",C326,D326)</f>
        <v>1-41C</v>
      </c>
      <c r="F326" s="12">
        <v>1</v>
      </c>
      <c r="G326" s="12" t="s">
        <v>76</v>
      </c>
    </row>
    <row r="327" spans="1:7" x14ac:dyDescent="0.2">
      <c r="A327" s="14" t="s">
        <v>43</v>
      </c>
      <c r="B327" s="13">
        <v>2</v>
      </c>
      <c r="C327" s="12">
        <v>41</v>
      </c>
      <c r="D327" s="13" t="s">
        <v>63</v>
      </c>
      <c r="E327" s="13" t="str">
        <f>CONCATENATE(B327,"-",C327,D327)</f>
        <v>2-41C</v>
      </c>
      <c r="F327" s="12">
        <v>4</v>
      </c>
      <c r="G327" s="21" t="s">
        <v>77</v>
      </c>
    </row>
    <row r="328" spans="1:7" hidden="1" x14ac:dyDescent="0.2">
      <c r="A328" s="14" t="s">
        <v>43</v>
      </c>
      <c r="B328" s="13">
        <v>1</v>
      </c>
      <c r="C328" s="12">
        <v>41</v>
      </c>
      <c r="D328" s="13" t="s">
        <v>65</v>
      </c>
      <c r="E328" s="13" t="str">
        <f>CONCATENATE(B328,"-",C328,D328)</f>
        <v>1-41D</v>
      </c>
      <c r="F328" s="12">
        <v>1</v>
      </c>
      <c r="G328" s="12" t="s">
        <v>76</v>
      </c>
    </row>
    <row r="329" spans="1:7" hidden="1" x14ac:dyDescent="0.2">
      <c r="A329" s="14" t="s">
        <v>43</v>
      </c>
      <c r="B329" s="13">
        <v>2</v>
      </c>
      <c r="C329" s="12">
        <v>41</v>
      </c>
      <c r="D329" s="13" t="s">
        <v>65</v>
      </c>
      <c r="E329" s="13" t="str">
        <f>CONCATENATE(B329,"-",C329,D329)</f>
        <v>2-41D</v>
      </c>
      <c r="F329" s="12">
        <v>4</v>
      </c>
      <c r="G329" s="21" t="s">
        <v>77</v>
      </c>
    </row>
    <row r="330" spans="1:7" hidden="1" x14ac:dyDescent="0.2">
      <c r="A330" s="14" t="s">
        <v>10</v>
      </c>
      <c r="B330" s="13">
        <v>1</v>
      </c>
      <c r="C330" s="12">
        <v>42</v>
      </c>
      <c r="D330" s="13" t="s">
        <v>62</v>
      </c>
      <c r="E330" s="13" t="str">
        <f>CONCATENATE(B330,"-",C330,D330)</f>
        <v>1-42A</v>
      </c>
      <c r="F330" s="12">
        <v>1</v>
      </c>
      <c r="G330" s="12" t="s">
        <v>76</v>
      </c>
    </row>
    <row r="331" spans="1:7" x14ac:dyDescent="0.2">
      <c r="A331" s="14" t="s">
        <v>10</v>
      </c>
      <c r="B331" s="13">
        <v>2</v>
      </c>
      <c r="C331" s="12">
        <v>42</v>
      </c>
      <c r="D331" s="13" t="s">
        <v>62</v>
      </c>
      <c r="E331" s="13" t="str">
        <f>CONCATENATE(B331,"-",C331,D331)</f>
        <v>2-42A</v>
      </c>
      <c r="F331" s="12">
        <v>4</v>
      </c>
      <c r="G331" s="12" t="s">
        <v>77</v>
      </c>
    </row>
    <row r="332" spans="1:7" hidden="1" x14ac:dyDescent="0.2">
      <c r="A332" s="14" t="s">
        <v>10</v>
      </c>
      <c r="B332" s="13">
        <v>1</v>
      </c>
      <c r="C332" s="12">
        <v>42</v>
      </c>
      <c r="D332" s="13" t="s">
        <v>64</v>
      </c>
      <c r="E332" s="13" t="str">
        <f>CONCATENATE(B332,"-",C332,D332)</f>
        <v>1-42B</v>
      </c>
      <c r="F332" s="12">
        <v>1</v>
      </c>
      <c r="G332" s="12" t="s">
        <v>76</v>
      </c>
    </row>
    <row r="333" spans="1:7" hidden="1" x14ac:dyDescent="0.2">
      <c r="A333" s="14" t="s">
        <v>10</v>
      </c>
      <c r="B333" s="13">
        <v>2</v>
      </c>
      <c r="C333" s="12">
        <v>42</v>
      </c>
      <c r="D333" s="13" t="s">
        <v>64</v>
      </c>
      <c r="E333" s="13" t="str">
        <f>CONCATENATE(B333,"-",C333,D333)</f>
        <v>2-42B</v>
      </c>
      <c r="F333" s="12">
        <v>4</v>
      </c>
      <c r="G333" s="12" t="s">
        <v>77</v>
      </c>
    </row>
    <row r="334" spans="1:7" hidden="1" x14ac:dyDescent="0.2">
      <c r="A334" s="12" t="s">
        <v>37</v>
      </c>
      <c r="B334" s="13">
        <v>1</v>
      </c>
      <c r="C334" s="12">
        <v>42</v>
      </c>
      <c r="D334" s="13" t="s">
        <v>63</v>
      </c>
      <c r="E334" s="13" t="str">
        <f>CONCATENATE(B334,"-",C334,D334)</f>
        <v>1-42C</v>
      </c>
      <c r="F334" s="12">
        <v>1</v>
      </c>
      <c r="G334" s="12" t="s">
        <v>78</v>
      </c>
    </row>
    <row r="335" spans="1:7" x14ac:dyDescent="0.2">
      <c r="A335" s="12" t="s">
        <v>37</v>
      </c>
      <c r="B335" s="13">
        <v>2</v>
      </c>
      <c r="C335" s="12">
        <v>42</v>
      </c>
      <c r="D335" s="13" t="s">
        <v>63</v>
      </c>
      <c r="E335" s="13" t="str">
        <f>CONCATENATE(B335,"-",C335,D335)</f>
        <v>2-42C</v>
      </c>
      <c r="F335" s="12">
        <v>4</v>
      </c>
      <c r="G335" s="12" t="s">
        <v>79</v>
      </c>
    </row>
    <row r="336" spans="1:7" hidden="1" x14ac:dyDescent="0.2">
      <c r="A336" s="12" t="s">
        <v>37</v>
      </c>
      <c r="B336" s="13">
        <v>1</v>
      </c>
      <c r="C336" s="12">
        <v>42</v>
      </c>
      <c r="D336" s="13" t="s">
        <v>65</v>
      </c>
      <c r="E336" s="13" t="str">
        <f>CONCATENATE(B336,"-",C336,D336)</f>
        <v>1-42D</v>
      </c>
      <c r="F336" s="12">
        <v>1</v>
      </c>
      <c r="G336" s="12" t="s">
        <v>78</v>
      </c>
    </row>
    <row r="337" spans="1:7" hidden="1" x14ac:dyDescent="0.2">
      <c r="A337" s="12" t="s">
        <v>37</v>
      </c>
      <c r="B337" s="13">
        <v>2</v>
      </c>
      <c r="C337" s="12">
        <v>42</v>
      </c>
      <c r="D337" s="13" t="s">
        <v>65</v>
      </c>
      <c r="E337" s="13" t="str">
        <f>CONCATENATE(B337,"-",C337,D337)</f>
        <v>2-42D</v>
      </c>
      <c r="F337" s="12">
        <v>4</v>
      </c>
      <c r="G337" s="12" t="s">
        <v>79</v>
      </c>
    </row>
    <row r="338" spans="1:7" hidden="1" x14ac:dyDescent="0.2">
      <c r="A338" s="14" t="s">
        <v>31</v>
      </c>
      <c r="B338" s="13">
        <v>1</v>
      </c>
      <c r="C338" s="12">
        <v>43</v>
      </c>
      <c r="D338" s="13" t="s">
        <v>62</v>
      </c>
      <c r="E338" s="13" t="str">
        <f>CONCATENATE(B338,"-",C338,D338)</f>
        <v>1-43A</v>
      </c>
      <c r="F338" s="12">
        <v>2</v>
      </c>
      <c r="G338" s="12" t="s">
        <v>72</v>
      </c>
    </row>
    <row r="339" spans="1:7" x14ac:dyDescent="0.2">
      <c r="A339" s="14" t="s">
        <v>31</v>
      </c>
      <c r="B339" s="13">
        <v>2</v>
      </c>
      <c r="C339" s="12">
        <v>43</v>
      </c>
      <c r="D339" s="13" t="s">
        <v>62</v>
      </c>
      <c r="E339" s="13" t="str">
        <f>CONCATENATE(B339,"-",C339,D339)</f>
        <v>2-43A</v>
      </c>
      <c r="F339" s="12">
        <v>3</v>
      </c>
      <c r="G339" s="12" t="s">
        <v>73</v>
      </c>
    </row>
    <row r="340" spans="1:7" hidden="1" x14ac:dyDescent="0.2">
      <c r="A340" s="14" t="s">
        <v>31</v>
      </c>
      <c r="B340" s="13">
        <v>1</v>
      </c>
      <c r="C340" s="12">
        <v>43</v>
      </c>
      <c r="D340" s="13" t="s">
        <v>64</v>
      </c>
      <c r="E340" s="13" t="str">
        <f>CONCATENATE(B340,"-",C340,D340)</f>
        <v>1-43B</v>
      </c>
      <c r="F340" s="12">
        <v>2</v>
      </c>
      <c r="G340" s="12" t="s">
        <v>72</v>
      </c>
    </row>
    <row r="341" spans="1:7" hidden="1" x14ac:dyDescent="0.2">
      <c r="A341" s="14" t="s">
        <v>31</v>
      </c>
      <c r="B341" s="13">
        <v>2</v>
      </c>
      <c r="C341" s="12">
        <v>43</v>
      </c>
      <c r="D341" s="13" t="s">
        <v>64</v>
      </c>
      <c r="E341" s="13" t="str">
        <f>CONCATENATE(B341,"-",C341,D341)</f>
        <v>2-43B</v>
      </c>
      <c r="F341" s="12">
        <v>3</v>
      </c>
      <c r="G341" s="12" t="s">
        <v>73</v>
      </c>
    </row>
    <row r="342" spans="1:7" hidden="1" x14ac:dyDescent="0.2">
      <c r="A342" s="14" t="s">
        <v>43</v>
      </c>
      <c r="B342" s="13">
        <v>1</v>
      </c>
      <c r="C342" s="12">
        <v>43</v>
      </c>
      <c r="D342" s="13" t="s">
        <v>63</v>
      </c>
      <c r="E342" s="13" t="str">
        <f>CONCATENATE(B342,"-",C342,D342)</f>
        <v>1-43C</v>
      </c>
      <c r="F342" s="12">
        <v>2</v>
      </c>
      <c r="G342" s="12" t="s">
        <v>76</v>
      </c>
    </row>
    <row r="343" spans="1:7" x14ac:dyDescent="0.2">
      <c r="A343" s="14" t="s">
        <v>43</v>
      </c>
      <c r="B343" s="13">
        <v>2</v>
      </c>
      <c r="C343" s="12">
        <v>43</v>
      </c>
      <c r="D343" s="13" t="s">
        <v>63</v>
      </c>
      <c r="E343" s="13" t="str">
        <f>CONCATENATE(B343,"-",C343,D343)</f>
        <v>2-43C</v>
      </c>
      <c r="F343" s="12">
        <v>3</v>
      </c>
      <c r="G343" s="21" t="s">
        <v>77</v>
      </c>
    </row>
    <row r="344" spans="1:7" hidden="1" x14ac:dyDescent="0.2">
      <c r="A344" s="14" t="s">
        <v>43</v>
      </c>
      <c r="B344" s="13">
        <v>1</v>
      </c>
      <c r="C344" s="12">
        <v>43</v>
      </c>
      <c r="D344" s="13" t="s">
        <v>65</v>
      </c>
      <c r="E344" s="13" t="str">
        <f>CONCATENATE(B344,"-",C344,D344)</f>
        <v>1-43D</v>
      </c>
      <c r="F344" s="12">
        <v>2</v>
      </c>
      <c r="G344" s="12" t="s">
        <v>76</v>
      </c>
    </row>
    <row r="345" spans="1:7" hidden="1" x14ac:dyDescent="0.2">
      <c r="A345" s="14" t="s">
        <v>43</v>
      </c>
      <c r="B345" s="13">
        <v>2</v>
      </c>
      <c r="C345" s="12">
        <v>43</v>
      </c>
      <c r="D345" s="13" t="s">
        <v>65</v>
      </c>
      <c r="E345" s="13" t="str">
        <f>CONCATENATE(B345,"-",C345,D345)</f>
        <v>2-43D</v>
      </c>
      <c r="F345" s="12">
        <v>3</v>
      </c>
      <c r="G345" s="21" t="s">
        <v>77</v>
      </c>
    </row>
    <row r="346" spans="1:7" hidden="1" x14ac:dyDescent="0.2">
      <c r="A346" s="14" t="s">
        <v>10</v>
      </c>
      <c r="B346" s="13">
        <v>1</v>
      </c>
      <c r="C346" s="12">
        <v>44</v>
      </c>
      <c r="D346" s="13" t="s">
        <v>62</v>
      </c>
      <c r="E346" s="13" t="str">
        <f>CONCATENATE(B346,"-",C346,D346)</f>
        <v>1-44A</v>
      </c>
      <c r="F346" s="12">
        <v>2</v>
      </c>
      <c r="G346" s="12" t="s">
        <v>76</v>
      </c>
    </row>
    <row r="347" spans="1:7" x14ac:dyDescent="0.2">
      <c r="A347" s="14" t="s">
        <v>10</v>
      </c>
      <c r="B347" s="13">
        <v>2</v>
      </c>
      <c r="C347" s="12">
        <v>44</v>
      </c>
      <c r="D347" s="13" t="s">
        <v>62</v>
      </c>
      <c r="E347" s="13" t="str">
        <f>CONCATENATE(B347,"-",C347,D347)</f>
        <v>2-44A</v>
      </c>
      <c r="F347" s="12">
        <v>3</v>
      </c>
      <c r="G347" s="12" t="s">
        <v>77</v>
      </c>
    </row>
    <row r="348" spans="1:7" hidden="1" x14ac:dyDescent="0.2">
      <c r="A348" s="14" t="s">
        <v>10</v>
      </c>
      <c r="B348" s="13">
        <v>1</v>
      </c>
      <c r="C348" s="12">
        <v>44</v>
      </c>
      <c r="D348" s="13" t="s">
        <v>64</v>
      </c>
      <c r="E348" s="13" t="str">
        <f>CONCATENATE(B348,"-",C348,D348)</f>
        <v>1-44B</v>
      </c>
      <c r="F348" s="12">
        <v>2</v>
      </c>
      <c r="G348" s="12" t="s">
        <v>76</v>
      </c>
    </row>
    <row r="349" spans="1:7" hidden="1" x14ac:dyDescent="0.2">
      <c r="A349" s="14" t="s">
        <v>10</v>
      </c>
      <c r="B349" s="13">
        <v>2</v>
      </c>
      <c r="C349" s="12">
        <v>44</v>
      </c>
      <c r="D349" s="13" t="s">
        <v>64</v>
      </c>
      <c r="E349" s="13" t="str">
        <f>CONCATENATE(B349,"-",C349,D349)</f>
        <v>2-44B</v>
      </c>
      <c r="F349" s="12">
        <v>3</v>
      </c>
      <c r="G349" s="12" t="s">
        <v>77</v>
      </c>
    </row>
    <row r="350" spans="1:7" hidden="1" x14ac:dyDescent="0.2">
      <c r="A350" s="12" t="s">
        <v>37</v>
      </c>
      <c r="B350" s="13">
        <v>1</v>
      </c>
      <c r="C350" s="12">
        <v>44</v>
      </c>
      <c r="D350" s="13" t="s">
        <v>63</v>
      </c>
      <c r="E350" s="13" t="str">
        <f>CONCATENATE(B350,"-",C350,D350)</f>
        <v>1-44C</v>
      </c>
      <c r="F350" s="12">
        <v>2</v>
      </c>
      <c r="G350" s="12" t="s">
        <v>78</v>
      </c>
    </row>
    <row r="351" spans="1:7" x14ac:dyDescent="0.2">
      <c r="A351" s="12" t="s">
        <v>37</v>
      </c>
      <c r="B351" s="13">
        <v>2</v>
      </c>
      <c r="C351" s="12">
        <v>44</v>
      </c>
      <c r="D351" s="13" t="s">
        <v>63</v>
      </c>
      <c r="E351" s="13" t="str">
        <f>CONCATENATE(B351,"-",C351,D351)</f>
        <v>2-44C</v>
      </c>
      <c r="F351" s="12">
        <v>3</v>
      </c>
      <c r="G351" s="12" t="s">
        <v>79</v>
      </c>
    </row>
    <row r="352" spans="1:7" hidden="1" x14ac:dyDescent="0.2">
      <c r="A352" s="12" t="s">
        <v>37</v>
      </c>
      <c r="B352" s="13">
        <v>1</v>
      </c>
      <c r="C352" s="12">
        <v>44</v>
      </c>
      <c r="D352" s="13" t="s">
        <v>65</v>
      </c>
      <c r="E352" s="13" t="str">
        <f>CONCATENATE(B352,"-",C352,D352)</f>
        <v>1-44D</v>
      </c>
      <c r="F352" s="12">
        <v>2</v>
      </c>
      <c r="G352" s="12" t="s">
        <v>78</v>
      </c>
    </row>
    <row r="353" spans="1:7" hidden="1" x14ac:dyDescent="0.2">
      <c r="A353" s="12" t="s">
        <v>37</v>
      </c>
      <c r="B353" s="13">
        <v>2</v>
      </c>
      <c r="C353" s="12">
        <v>44</v>
      </c>
      <c r="D353" s="13" t="s">
        <v>65</v>
      </c>
      <c r="E353" s="13" t="str">
        <f>CONCATENATE(B353,"-",C353,D353)</f>
        <v>2-44D</v>
      </c>
      <c r="F353" s="12">
        <v>3</v>
      </c>
      <c r="G353" s="12" t="s">
        <v>79</v>
      </c>
    </row>
    <row r="354" spans="1:7" hidden="1" x14ac:dyDescent="0.2">
      <c r="A354" s="14" t="s">
        <v>31</v>
      </c>
      <c r="B354" s="13">
        <v>1</v>
      </c>
      <c r="C354" s="12">
        <v>45</v>
      </c>
      <c r="D354" s="13" t="s">
        <v>62</v>
      </c>
      <c r="E354" s="13" t="str">
        <f>CONCATENATE(B354,"-",C354,D354)</f>
        <v>1-45A</v>
      </c>
      <c r="F354" s="12">
        <v>3</v>
      </c>
      <c r="G354" s="12" t="s">
        <v>72</v>
      </c>
    </row>
    <row r="355" spans="1:7" x14ac:dyDescent="0.2">
      <c r="A355" s="14" t="s">
        <v>31</v>
      </c>
      <c r="B355" s="13">
        <v>2</v>
      </c>
      <c r="C355" s="12">
        <v>45</v>
      </c>
      <c r="D355" s="13" t="s">
        <v>62</v>
      </c>
      <c r="E355" s="13" t="str">
        <f>CONCATENATE(B355,"-",C355,D355)</f>
        <v>2-45A</v>
      </c>
      <c r="F355" s="12">
        <v>2</v>
      </c>
      <c r="G355" s="12" t="s">
        <v>73</v>
      </c>
    </row>
    <row r="356" spans="1:7" hidden="1" x14ac:dyDescent="0.2">
      <c r="A356" s="14" t="s">
        <v>31</v>
      </c>
      <c r="B356" s="13">
        <v>1</v>
      </c>
      <c r="C356" s="12">
        <v>45</v>
      </c>
      <c r="D356" s="13" t="s">
        <v>64</v>
      </c>
      <c r="E356" s="13" t="str">
        <f>CONCATENATE(B356,"-",C356,D356)</f>
        <v>1-45B</v>
      </c>
      <c r="F356" s="12">
        <v>3</v>
      </c>
      <c r="G356" s="12" t="s">
        <v>72</v>
      </c>
    </row>
    <row r="357" spans="1:7" hidden="1" x14ac:dyDescent="0.2">
      <c r="A357" s="14" t="s">
        <v>31</v>
      </c>
      <c r="B357" s="13">
        <v>2</v>
      </c>
      <c r="C357" s="12">
        <v>45</v>
      </c>
      <c r="D357" s="13" t="s">
        <v>64</v>
      </c>
      <c r="E357" s="13" t="str">
        <f>CONCATENATE(B357,"-",C357,D357)</f>
        <v>2-45B</v>
      </c>
      <c r="F357" s="12">
        <v>2</v>
      </c>
      <c r="G357" s="12" t="s">
        <v>73</v>
      </c>
    </row>
    <row r="358" spans="1:7" hidden="1" x14ac:dyDescent="0.2">
      <c r="A358" s="14" t="s">
        <v>43</v>
      </c>
      <c r="B358" s="13">
        <v>1</v>
      </c>
      <c r="C358" s="12">
        <v>45</v>
      </c>
      <c r="D358" s="13" t="s">
        <v>63</v>
      </c>
      <c r="E358" s="13" t="str">
        <f>CONCATENATE(B358,"-",C358,D358)</f>
        <v>1-45C</v>
      </c>
      <c r="F358" s="12">
        <v>3</v>
      </c>
      <c r="G358" s="12" t="s">
        <v>76</v>
      </c>
    </row>
    <row r="359" spans="1:7" x14ac:dyDescent="0.2">
      <c r="A359" s="14" t="s">
        <v>43</v>
      </c>
      <c r="B359" s="13">
        <v>2</v>
      </c>
      <c r="C359" s="12">
        <v>45</v>
      </c>
      <c r="D359" s="13" t="s">
        <v>63</v>
      </c>
      <c r="E359" s="13" t="str">
        <f>CONCATENATE(B359,"-",C359,D359)</f>
        <v>2-45C</v>
      </c>
      <c r="F359" s="12">
        <v>2</v>
      </c>
      <c r="G359" s="21" t="s">
        <v>77</v>
      </c>
    </row>
    <row r="360" spans="1:7" hidden="1" x14ac:dyDescent="0.2">
      <c r="A360" s="14" t="s">
        <v>43</v>
      </c>
      <c r="B360" s="13">
        <v>1</v>
      </c>
      <c r="C360" s="12">
        <v>45</v>
      </c>
      <c r="D360" s="13" t="s">
        <v>65</v>
      </c>
      <c r="E360" s="13" t="str">
        <f>CONCATENATE(B360,"-",C360,D360)</f>
        <v>1-45D</v>
      </c>
      <c r="F360" s="12">
        <v>3</v>
      </c>
      <c r="G360" s="12" t="s">
        <v>76</v>
      </c>
    </row>
    <row r="361" spans="1:7" hidden="1" x14ac:dyDescent="0.2">
      <c r="A361" s="14" t="s">
        <v>43</v>
      </c>
      <c r="B361" s="13">
        <v>2</v>
      </c>
      <c r="C361" s="12">
        <v>45</v>
      </c>
      <c r="D361" s="13" t="s">
        <v>65</v>
      </c>
      <c r="E361" s="13" t="str">
        <f>CONCATENATE(B361,"-",C361,D361)</f>
        <v>2-45D</v>
      </c>
      <c r="F361" s="12">
        <v>2</v>
      </c>
      <c r="G361" s="21" t="s">
        <v>77</v>
      </c>
    </row>
    <row r="362" spans="1:7" hidden="1" x14ac:dyDescent="0.2">
      <c r="A362" s="14" t="s">
        <v>10</v>
      </c>
      <c r="B362" s="13">
        <v>1</v>
      </c>
      <c r="C362" s="12">
        <v>46</v>
      </c>
      <c r="D362" s="13" t="s">
        <v>62</v>
      </c>
      <c r="E362" s="13" t="str">
        <f>CONCATENATE(B362,"-",C362,D362)</f>
        <v>1-46A</v>
      </c>
      <c r="F362" s="12">
        <v>3</v>
      </c>
      <c r="G362" s="12" t="s">
        <v>76</v>
      </c>
    </row>
    <row r="363" spans="1:7" x14ac:dyDescent="0.2">
      <c r="A363" s="14" t="s">
        <v>10</v>
      </c>
      <c r="B363" s="13">
        <v>2</v>
      </c>
      <c r="C363" s="12">
        <v>46</v>
      </c>
      <c r="D363" s="13" t="s">
        <v>62</v>
      </c>
      <c r="E363" s="13" t="str">
        <f>CONCATENATE(B363,"-",C363,D363)</f>
        <v>2-46A</v>
      </c>
      <c r="F363" s="12">
        <v>2</v>
      </c>
      <c r="G363" s="12" t="s">
        <v>77</v>
      </c>
    </row>
    <row r="364" spans="1:7" hidden="1" x14ac:dyDescent="0.2">
      <c r="A364" s="14" t="s">
        <v>10</v>
      </c>
      <c r="B364" s="13">
        <v>1</v>
      </c>
      <c r="C364" s="12">
        <v>46</v>
      </c>
      <c r="D364" s="13" t="s">
        <v>64</v>
      </c>
      <c r="E364" s="13" t="str">
        <f>CONCATENATE(B364,"-",C364,D364)</f>
        <v>1-46B</v>
      </c>
      <c r="F364" s="12">
        <v>3</v>
      </c>
      <c r="G364" s="12" t="s">
        <v>76</v>
      </c>
    </row>
    <row r="365" spans="1:7" hidden="1" x14ac:dyDescent="0.2">
      <c r="A365" s="14" t="s">
        <v>10</v>
      </c>
      <c r="B365" s="13">
        <v>2</v>
      </c>
      <c r="C365" s="12">
        <v>46</v>
      </c>
      <c r="D365" s="13" t="s">
        <v>64</v>
      </c>
      <c r="E365" s="13" t="str">
        <f>CONCATENATE(B365,"-",C365,D365)</f>
        <v>2-46B</v>
      </c>
      <c r="F365" s="12">
        <v>2</v>
      </c>
      <c r="G365" s="12" t="s">
        <v>77</v>
      </c>
    </row>
    <row r="366" spans="1:7" hidden="1" x14ac:dyDescent="0.2">
      <c r="A366" s="12" t="s">
        <v>37</v>
      </c>
      <c r="B366" s="13">
        <v>1</v>
      </c>
      <c r="C366" s="12">
        <v>46</v>
      </c>
      <c r="D366" s="13" t="s">
        <v>63</v>
      </c>
      <c r="E366" s="13" t="str">
        <f>CONCATENATE(B366,"-",C366,D366)</f>
        <v>1-46C</v>
      </c>
      <c r="F366" s="12">
        <v>3</v>
      </c>
      <c r="G366" s="12" t="s">
        <v>78</v>
      </c>
    </row>
    <row r="367" spans="1:7" x14ac:dyDescent="0.2">
      <c r="A367" s="12" t="s">
        <v>37</v>
      </c>
      <c r="B367" s="13">
        <v>2</v>
      </c>
      <c r="C367" s="12">
        <v>46</v>
      </c>
      <c r="D367" s="13" t="s">
        <v>63</v>
      </c>
      <c r="E367" s="13" t="str">
        <f>CONCATENATE(B367,"-",C367,D367)</f>
        <v>2-46C</v>
      </c>
      <c r="F367" s="12">
        <v>2</v>
      </c>
      <c r="G367" s="12" t="s">
        <v>79</v>
      </c>
    </row>
    <row r="368" spans="1:7" hidden="1" x14ac:dyDescent="0.2">
      <c r="A368" s="12" t="s">
        <v>37</v>
      </c>
      <c r="B368" s="13">
        <v>1</v>
      </c>
      <c r="C368" s="12">
        <v>46</v>
      </c>
      <c r="D368" s="13" t="s">
        <v>65</v>
      </c>
      <c r="E368" s="13" t="str">
        <f>CONCATENATE(B368,"-",C368,D368)</f>
        <v>1-46D</v>
      </c>
      <c r="F368" s="12">
        <v>3</v>
      </c>
      <c r="G368" s="12" t="s">
        <v>78</v>
      </c>
    </row>
    <row r="369" spans="1:7" hidden="1" x14ac:dyDescent="0.2">
      <c r="A369" s="12" t="s">
        <v>37</v>
      </c>
      <c r="B369" s="13">
        <v>2</v>
      </c>
      <c r="C369" s="12">
        <v>46</v>
      </c>
      <c r="D369" s="13" t="s">
        <v>65</v>
      </c>
      <c r="E369" s="13" t="str">
        <f>CONCATENATE(B369,"-",C369,D369)</f>
        <v>2-46D</v>
      </c>
      <c r="F369" s="12">
        <v>2</v>
      </c>
      <c r="G369" s="12" t="s">
        <v>79</v>
      </c>
    </row>
    <row r="370" spans="1:7" hidden="1" x14ac:dyDescent="0.2">
      <c r="A370" s="14" t="s">
        <v>31</v>
      </c>
      <c r="B370" s="13">
        <v>1</v>
      </c>
      <c r="C370" s="12">
        <v>47</v>
      </c>
      <c r="D370" s="13" t="s">
        <v>62</v>
      </c>
      <c r="E370" s="13" t="str">
        <f>CONCATENATE(B370,"-",C370,D370)</f>
        <v>1-47A</v>
      </c>
      <c r="F370" s="12">
        <v>4</v>
      </c>
      <c r="G370" s="12" t="s">
        <v>72</v>
      </c>
    </row>
    <row r="371" spans="1:7" x14ac:dyDescent="0.2">
      <c r="A371" s="14" t="s">
        <v>31</v>
      </c>
      <c r="B371" s="13">
        <v>2</v>
      </c>
      <c r="C371" s="12">
        <v>47</v>
      </c>
      <c r="D371" s="13" t="s">
        <v>62</v>
      </c>
      <c r="E371" s="13" t="str">
        <f>CONCATENATE(B371,"-",C371,D371)</f>
        <v>2-47A</v>
      </c>
      <c r="F371" s="12">
        <v>1</v>
      </c>
      <c r="G371" s="12" t="s">
        <v>73</v>
      </c>
    </row>
    <row r="372" spans="1:7" hidden="1" x14ac:dyDescent="0.2">
      <c r="A372" s="14" t="s">
        <v>31</v>
      </c>
      <c r="B372" s="13">
        <v>1</v>
      </c>
      <c r="C372" s="12">
        <v>47</v>
      </c>
      <c r="D372" s="13" t="s">
        <v>64</v>
      </c>
      <c r="E372" s="13" t="str">
        <f>CONCATENATE(B372,"-",C372,D372)</f>
        <v>1-47B</v>
      </c>
      <c r="F372" s="12">
        <v>4</v>
      </c>
      <c r="G372" s="12" t="s">
        <v>72</v>
      </c>
    </row>
    <row r="373" spans="1:7" hidden="1" x14ac:dyDescent="0.2">
      <c r="A373" s="14" t="s">
        <v>31</v>
      </c>
      <c r="B373" s="13">
        <v>2</v>
      </c>
      <c r="C373" s="12">
        <v>47</v>
      </c>
      <c r="D373" s="13" t="s">
        <v>64</v>
      </c>
      <c r="E373" s="13" t="str">
        <f>CONCATENATE(B373,"-",C373,D373)</f>
        <v>2-47B</v>
      </c>
      <c r="F373" s="12">
        <v>1</v>
      </c>
      <c r="G373" s="12" t="s">
        <v>73</v>
      </c>
    </row>
    <row r="374" spans="1:7" hidden="1" x14ac:dyDescent="0.2">
      <c r="A374" s="14" t="s">
        <v>43</v>
      </c>
      <c r="B374" s="13">
        <v>1</v>
      </c>
      <c r="C374" s="12">
        <v>47</v>
      </c>
      <c r="D374" s="13" t="s">
        <v>63</v>
      </c>
      <c r="E374" s="13" t="str">
        <f>CONCATENATE(B374,"-",C374,D374)</f>
        <v>1-47C</v>
      </c>
      <c r="F374" s="12">
        <v>4</v>
      </c>
      <c r="G374" s="12" t="s">
        <v>76</v>
      </c>
    </row>
    <row r="375" spans="1:7" x14ac:dyDescent="0.2">
      <c r="A375" s="14" t="s">
        <v>43</v>
      </c>
      <c r="B375" s="13">
        <v>2</v>
      </c>
      <c r="C375" s="12">
        <v>47</v>
      </c>
      <c r="D375" s="13" t="s">
        <v>63</v>
      </c>
      <c r="E375" s="13" t="str">
        <f>CONCATENATE(B375,"-",C375,D375)</f>
        <v>2-47C</v>
      </c>
      <c r="F375" s="12">
        <v>1</v>
      </c>
      <c r="G375" s="21" t="s">
        <v>77</v>
      </c>
    </row>
    <row r="376" spans="1:7" hidden="1" x14ac:dyDescent="0.2">
      <c r="A376" s="14" t="s">
        <v>43</v>
      </c>
      <c r="B376" s="13">
        <v>1</v>
      </c>
      <c r="C376" s="12">
        <v>47</v>
      </c>
      <c r="D376" s="13" t="s">
        <v>65</v>
      </c>
      <c r="E376" s="13" t="str">
        <f>CONCATENATE(B376,"-",C376,D376)</f>
        <v>1-47D</v>
      </c>
      <c r="F376" s="12">
        <v>4</v>
      </c>
      <c r="G376" s="12" t="s">
        <v>76</v>
      </c>
    </row>
    <row r="377" spans="1:7" hidden="1" x14ac:dyDescent="0.2">
      <c r="A377" s="14" t="s">
        <v>43</v>
      </c>
      <c r="B377" s="13">
        <v>2</v>
      </c>
      <c r="C377" s="12">
        <v>47</v>
      </c>
      <c r="D377" s="13" t="s">
        <v>65</v>
      </c>
      <c r="E377" s="13" t="str">
        <f>CONCATENATE(B377,"-",C377,D377)</f>
        <v>2-47D</v>
      </c>
      <c r="F377" s="12">
        <v>1</v>
      </c>
      <c r="G377" s="21" t="s">
        <v>77</v>
      </c>
    </row>
    <row r="378" spans="1:7" hidden="1" x14ac:dyDescent="0.2">
      <c r="A378" s="14" t="s">
        <v>10</v>
      </c>
      <c r="B378" s="13">
        <v>1</v>
      </c>
      <c r="C378" s="12">
        <v>48</v>
      </c>
      <c r="D378" s="13" t="s">
        <v>62</v>
      </c>
      <c r="E378" s="13" t="str">
        <f>CONCATENATE(B378,"-",C378,D378)</f>
        <v>1-48A</v>
      </c>
      <c r="F378" s="12">
        <v>4</v>
      </c>
      <c r="G378" s="12" t="s">
        <v>76</v>
      </c>
    </row>
    <row r="379" spans="1:7" x14ac:dyDescent="0.2">
      <c r="A379" s="14" t="s">
        <v>10</v>
      </c>
      <c r="B379" s="13">
        <v>2</v>
      </c>
      <c r="C379" s="12">
        <v>48</v>
      </c>
      <c r="D379" s="13" t="s">
        <v>62</v>
      </c>
      <c r="E379" s="13" t="str">
        <f>CONCATENATE(B379,"-",C379,D379)</f>
        <v>2-48A</v>
      </c>
      <c r="F379" s="12">
        <v>1</v>
      </c>
      <c r="G379" s="12" t="s">
        <v>77</v>
      </c>
    </row>
    <row r="380" spans="1:7" hidden="1" x14ac:dyDescent="0.2">
      <c r="A380" s="14" t="s">
        <v>10</v>
      </c>
      <c r="B380" s="13">
        <v>1</v>
      </c>
      <c r="C380" s="12">
        <v>48</v>
      </c>
      <c r="D380" s="13" t="s">
        <v>64</v>
      </c>
      <c r="E380" s="13" t="str">
        <f>CONCATENATE(B380,"-",C380,D380)</f>
        <v>1-48B</v>
      </c>
      <c r="F380" s="12">
        <v>4</v>
      </c>
      <c r="G380" s="12" t="s">
        <v>76</v>
      </c>
    </row>
    <row r="381" spans="1:7" hidden="1" x14ac:dyDescent="0.2">
      <c r="A381" s="14" t="s">
        <v>10</v>
      </c>
      <c r="B381" s="13">
        <v>2</v>
      </c>
      <c r="C381" s="12">
        <v>48</v>
      </c>
      <c r="D381" s="13" t="s">
        <v>64</v>
      </c>
      <c r="E381" s="13" t="str">
        <f>CONCATENATE(B381,"-",C381,D381)</f>
        <v>2-48B</v>
      </c>
      <c r="F381" s="12">
        <v>1</v>
      </c>
      <c r="G381" s="12" t="s">
        <v>77</v>
      </c>
    </row>
    <row r="382" spans="1:7" hidden="1" x14ac:dyDescent="0.2">
      <c r="A382" s="12" t="s">
        <v>37</v>
      </c>
      <c r="B382" s="13">
        <v>1</v>
      </c>
      <c r="C382" s="12">
        <v>48</v>
      </c>
      <c r="D382" s="13" t="s">
        <v>63</v>
      </c>
      <c r="E382" s="13" t="str">
        <f>CONCATENATE(B382,"-",C382,D382)</f>
        <v>1-48C</v>
      </c>
      <c r="F382" s="12">
        <v>4</v>
      </c>
      <c r="G382" s="12" t="s">
        <v>78</v>
      </c>
    </row>
    <row r="383" spans="1:7" x14ac:dyDescent="0.2">
      <c r="A383" s="12" t="s">
        <v>37</v>
      </c>
      <c r="B383" s="13">
        <v>2</v>
      </c>
      <c r="C383" s="12">
        <v>48</v>
      </c>
      <c r="D383" s="13" t="s">
        <v>63</v>
      </c>
      <c r="E383" s="13" t="str">
        <f>CONCATENATE(B383,"-",C383,D383)</f>
        <v>2-48C</v>
      </c>
      <c r="F383" s="12">
        <v>1</v>
      </c>
      <c r="G383" s="12" t="s">
        <v>79</v>
      </c>
    </row>
    <row r="384" spans="1:7" hidden="1" x14ac:dyDescent="0.2">
      <c r="A384" s="12" t="s">
        <v>37</v>
      </c>
      <c r="B384" s="13">
        <v>1</v>
      </c>
      <c r="C384" s="12">
        <v>48</v>
      </c>
      <c r="D384" s="13" t="s">
        <v>65</v>
      </c>
      <c r="E384" s="13" t="str">
        <f>CONCATENATE(B384,"-",C384,D384)</f>
        <v>1-48D</v>
      </c>
      <c r="F384" s="12">
        <v>4</v>
      </c>
      <c r="G384" s="12" t="s">
        <v>78</v>
      </c>
    </row>
    <row r="385" spans="1:7" hidden="1" x14ac:dyDescent="0.2">
      <c r="A385" s="12" t="s">
        <v>37</v>
      </c>
      <c r="B385" s="13">
        <v>2</v>
      </c>
      <c r="C385" s="12">
        <v>48</v>
      </c>
      <c r="D385" s="13" t="s">
        <v>65</v>
      </c>
      <c r="E385" s="13" t="str">
        <f>CONCATENATE(B385,"-",C385,D385)</f>
        <v>2-48D</v>
      </c>
      <c r="F385" s="12">
        <v>1</v>
      </c>
      <c r="G385" s="12" t="s">
        <v>79</v>
      </c>
    </row>
    <row r="386" spans="1:7" hidden="1" x14ac:dyDescent="0.2">
      <c r="A386" s="14" t="s">
        <v>44</v>
      </c>
      <c r="B386" s="13">
        <v>1</v>
      </c>
      <c r="C386" s="12">
        <v>49</v>
      </c>
      <c r="D386" s="13" t="s">
        <v>62</v>
      </c>
      <c r="E386" s="13" t="str">
        <f>CONCATENATE(B386,"-",C386,D386)</f>
        <v>1-49A</v>
      </c>
      <c r="F386" s="12">
        <v>1</v>
      </c>
      <c r="G386" s="12" t="s">
        <v>72</v>
      </c>
    </row>
    <row r="387" spans="1:7" x14ac:dyDescent="0.2">
      <c r="A387" s="14" t="s">
        <v>44</v>
      </c>
      <c r="B387" s="13">
        <v>2</v>
      </c>
      <c r="C387" s="12">
        <v>49</v>
      </c>
      <c r="D387" s="13" t="s">
        <v>62</v>
      </c>
      <c r="E387" s="13" t="str">
        <f>CONCATENATE(B387,"-",C387,D387)</f>
        <v>2-49A</v>
      </c>
      <c r="F387" s="12">
        <v>1</v>
      </c>
      <c r="G387" s="12" t="s">
        <v>73</v>
      </c>
    </row>
    <row r="388" spans="1:7" hidden="1" x14ac:dyDescent="0.2">
      <c r="A388" s="14" t="s">
        <v>44</v>
      </c>
      <c r="B388" s="13">
        <v>1</v>
      </c>
      <c r="C388" s="12">
        <v>49</v>
      </c>
      <c r="D388" s="13" t="s">
        <v>64</v>
      </c>
      <c r="E388" s="13" t="str">
        <f>CONCATENATE(B388,"-",C388,D388)</f>
        <v>1-49B</v>
      </c>
      <c r="F388" s="12">
        <v>1</v>
      </c>
      <c r="G388" s="12" t="s">
        <v>72</v>
      </c>
    </row>
    <row r="389" spans="1:7" hidden="1" x14ac:dyDescent="0.2">
      <c r="A389" s="14" t="s">
        <v>44</v>
      </c>
      <c r="B389" s="13">
        <v>2</v>
      </c>
      <c r="C389" s="12">
        <v>49</v>
      </c>
      <c r="D389" s="13" t="s">
        <v>64</v>
      </c>
      <c r="E389" s="13" t="str">
        <f>CONCATENATE(B389,"-",C389,D389)</f>
        <v>2-49B</v>
      </c>
      <c r="F389" s="12">
        <v>1</v>
      </c>
      <c r="G389" s="12" t="s">
        <v>73</v>
      </c>
    </row>
    <row r="390" spans="1:7" hidden="1" x14ac:dyDescent="0.2">
      <c r="A390" s="14" t="s">
        <v>13</v>
      </c>
      <c r="B390" s="13">
        <v>1</v>
      </c>
      <c r="C390" s="12">
        <v>49</v>
      </c>
      <c r="D390" s="13" t="s">
        <v>63</v>
      </c>
      <c r="E390" s="13" t="str">
        <f>CONCATENATE(B390,"-",C390,D390)</f>
        <v>1-49C</v>
      </c>
      <c r="F390" s="12">
        <v>1</v>
      </c>
      <c r="G390" s="12" t="s">
        <v>76</v>
      </c>
    </row>
    <row r="391" spans="1:7" x14ac:dyDescent="0.2">
      <c r="A391" s="14" t="s">
        <v>13</v>
      </c>
      <c r="B391" s="13">
        <v>2</v>
      </c>
      <c r="C391" s="12">
        <v>49</v>
      </c>
      <c r="D391" s="13" t="s">
        <v>63</v>
      </c>
      <c r="E391" s="13" t="str">
        <f>CONCATENATE(B391,"-",C391,D391)</f>
        <v>2-49C</v>
      </c>
      <c r="F391" s="12">
        <v>1</v>
      </c>
      <c r="G391" s="12" t="s">
        <v>77</v>
      </c>
    </row>
    <row r="392" spans="1:7" hidden="1" x14ac:dyDescent="0.2">
      <c r="A392" s="14" t="s">
        <v>13</v>
      </c>
      <c r="B392" s="13">
        <v>1</v>
      </c>
      <c r="C392" s="12">
        <v>49</v>
      </c>
      <c r="D392" s="13" t="s">
        <v>65</v>
      </c>
      <c r="E392" s="13" t="str">
        <f>CONCATENATE(B392,"-",C392,D392)</f>
        <v>1-49D</v>
      </c>
      <c r="F392" s="12">
        <v>1</v>
      </c>
      <c r="G392" s="12" t="s">
        <v>76</v>
      </c>
    </row>
    <row r="393" spans="1:7" hidden="1" x14ac:dyDescent="0.2">
      <c r="A393" s="14" t="s">
        <v>13</v>
      </c>
      <c r="B393" s="13">
        <v>2</v>
      </c>
      <c r="C393" s="12">
        <v>49</v>
      </c>
      <c r="D393" s="13" t="s">
        <v>65</v>
      </c>
      <c r="E393" s="13" t="str">
        <f>CONCATENATE(B393,"-",C393,D393)</f>
        <v>2-49D</v>
      </c>
      <c r="F393" s="12">
        <v>1</v>
      </c>
      <c r="G393" s="12" t="s">
        <v>77</v>
      </c>
    </row>
    <row r="394" spans="1:7" hidden="1" x14ac:dyDescent="0.2">
      <c r="A394" s="14" t="s">
        <v>50</v>
      </c>
      <c r="B394" s="13">
        <v>1</v>
      </c>
      <c r="C394" s="12">
        <v>50</v>
      </c>
      <c r="D394" s="13" t="s">
        <v>62</v>
      </c>
      <c r="E394" s="13" t="str">
        <f>CONCATENATE(B394,"-",C394,D394)</f>
        <v>1-50A</v>
      </c>
      <c r="F394" s="12">
        <v>1</v>
      </c>
      <c r="G394" s="12" t="s">
        <v>74</v>
      </c>
    </row>
    <row r="395" spans="1:7" x14ac:dyDescent="0.2">
      <c r="A395" s="14" t="s">
        <v>50</v>
      </c>
      <c r="B395" s="13">
        <v>2</v>
      </c>
      <c r="C395" s="12">
        <v>50</v>
      </c>
      <c r="D395" s="13" t="s">
        <v>62</v>
      </c>
      <c r="E395" s="13" t="str">
        <f>CONCATENATE(B395,"-",C395,D395)</f>
        <v>2-50A</v>
      </c>
      <c r="F395" s="12">
        <v>4</v>
      </c>
      <c r="G395" s="12" t="s">
        <v>75</v>
      </c>
    </row>
    <row r="396" spans="1:7" hidden="1" x14ac:dyDescent="0.2">
      <c r="A396" s="14" t="s">
        <v>50</v>
      </c>
      <c r="B396" s="13">
        <v>1</v>
      </c>
      <c r="C396" s="12">
        <v>50</v>
      </c>
      <c r="D396" s="13" t="s">
        <v>64</v>
      </c>
      <c r="E396" s="13" t="str">
        <f>CONCATENATE(B396,"-",C396,D396)</f>
        <v>1-50B</v>
      </c>
      <c r="F396" s="12">
        <v>1</v>
      </c>
      <c r="G396" s="12" t="s">
        <v>74</v>
      </c>
    </row>
    <row r="397" spans="1:7" hidden="1" x14ac:dyDescent="0.2">
      <c r="A397" s="14" t="s">
        <v>50</v>
      </c>
      <c r="B397" s="13">
        <v>2</v>
      </c>
      <c r="C397" s="12">
        <v>50</v>
      </c>
      <c r="D397" s="13" t="s">
        <v>64</v>
      </c>
      <c r="E397" s="13" t="str">
        <f>CONCATENATE(B397,"-",C397,D397)</f>
        <v>2-50B</v>
      </c>
      <c r="F397" s="12">
        <v>4</v>
      </c>
      <c r="G397" s="12" t="s">
        <v>75</v>
      </c>
    </row>
    <row r="398" spans="1:7" hidden="1" x14ac:dyDescent="0.2">
      <c r="A398" s="14" t="s">
        <v>25</v>
      </c>
      <c r="B398" s="13">
        <v>1</v>
      </c>
      <c r="C398" s="12">
        <v>50</v>
      </c>
      <c r="D398" s="13" t="s">
        <v>63</v>
      </c>
      <c r="E398" s="13" t="str">
        <f>CONCATENATE(B398,"-",C398,D398)</f>
        <v>1-50C</v>
      </c>
      <c r="F398" s="12">
        <v>1</v>
      </c>
      <c r="G398" s="12" t="s">
        <v>78</v>
      </c>
    </row>
    <row r="399" spans="1:7" x14ac:dyDescent="0.2">
      <c r="A399" s="14" t="s">
        <v>25</v>
      </c>
      <c r="B399" s="13">
        <v>2</v>
      </c>
      <c r="C399" s="12">
        <v>50</v>
      </c>
      <c r="D399" s="13" t="s">
        <v>63</v>
      </c>
      <c r="E399" s="13" t="str">
        <f>CONCATENATE(B399,"-",C399,D399)</f>
        <v>2-50C</v>
      </c>
      <c r="F399" s="12">
        <v>4</v>
      </c>
      <c r="G399" s="12" t="s">
        <v>79</v>
      </c>
    </row>
    <row r="400" spans="1:7" hidden="1" x14ac:dyDescent="0.2">
      <c r="A400" s="14" t="s">
        <v>25</v>
      </c>
      <c r="B400" s="13">
        <v>1</v>
      </c>
      <c r="C400" s="12">
        <v>50</v>
      </c>
      <c r="D400" s="13" t="s">
        <v>65</v>
      </c>
      <c r="E400" s="13" t="str">
        <f>CONCATENATE(B400,"-",C400,D400)</f>
        <v>1-50D</v>
      </c>
      <c r="F400" s="12">
        <v>1</v>
      </c>
      <c r="G400" s="12" t="s">
        <v>78</v>
      </c>
    </row>
    <row r="401" spans="1:7" hidden="1" x14ac:dyDescent="0.2">
      <c r="A401" s="14" t="s">
        <v>25</v>
      </c>
      <c r="B401" s="13">
        <v>2</v>
      </c>
      <c r="C401" s="12">
        <v>50</v>
      </c>
      <c r="D401" s="13" t="s">
        <v>65</v>
      </c>
      <c r="E401" s="13" t="str">
        <f>CONCATENATE(B401,"-",C401,D401)</f>
        <v>2-50D</v>
      </c>
      <c r="F401" s="12">
        <v>4</v>
      </c>
      <c r="G401" s="12" t="s">
        <v>79</v>
      </c>
    </row>
    <row r="402" spans="1:7" hidden="1" x14ac:dyDescent="0.2">
      <c r="A402" s="14" t="s">
        <v>44</v>
      </c>
      <c r="B402" s="13">
        <v>1</v>
      </c>
      <c r="C402" s="12">
        <v>51</v>
      </c>
      <c r="D402" s="13" t="s">
        <v>62</v>
      </c>
      <c r="E402" s="13" t="str">
        <f>CONCATENATE(B402,"-",C402,D402)</f>
        <v>1-51A</v>
      </c>
      <c r="F402" s="12">
        <v>2</v>
      </c>
      <c r="G402" s="12" t="s">
        <v>72</v>
      </c>
    </row>
    <row r="403" spans="1:7" x14ac:dyDescent="0.2">
      <c r="A403" s="14" t="s">
        <v>44</v>
      </c>
      <c r="B403" s="13">
        <v>2</v>
      </c>
      <c r="C403" s="12">
        <v>51</v>
      </c>
      <c r="D403" s="13" t="s">
        <v>62</v>
      </c>
      <c r="E403" s="13" t="str">
        <f>CONCATENATE(B403,"-",C403,D403)</f>
        <v>2-51A</v>
      </c>
      <c r="F403" s="12">
        <v>2</v>
      </c>
      <c r="G403" s="12" t="s">
        <v>73</v>
      </c>
    </row>
    <row r="404" spans="1:7" hidden="1" x14ac:dyDescent="0.2">
      <c r="A404" s="14" t="s">
        <v>44</v>
      </c>
      <c r="B404" s="13">
        <v>1</v>
      </c>
      <c r="C404" s="12">
        <v>51</v>
      </c>
      <c r="D404" s="13" t="s">
        <v>64</v>
      </c>
      <c r="E404" s="13" t="str">
        <f>CONCATENATE(B404,"-",C404,D404)</f>
        <v>1-51B</v>
      </c>
      <c r="F404" s="12">
        <v>2</v>
      </c>
      <c r="G404" s="12" t="s">
        <v>72</v>
      </c>
    </row>
    <row r="405" spans="1:7" hidden="1" x14ac:dyDescent="0.2">
      <c r="A405" s="14" t="s">
        <v>44</v>
      </c>
      <c r="B405" s="13">
        <v>2</v>
      </c>
      <c r="C405" s="12">
        <v>51</v>
      </c>
      <c r="D405" s="13" t="s">
        <v>64</v>
      </c>
      <c r="E405" s="13" t="str">
        <f>CONCATENATE(B405,"-",C405,D405)</f>
        <v>2-51B</v>
      </c>
      <c r="F405" s="12">
        <v>2</v>
      </c>
      <c r="G405" s="12" t="s">
        <v>73</v>
      </c>
    </row>
    <row r="406" spans="1:7" hidden="1" x14ac:dyDescent="0.2">
      <c r="A406" s="14" t="s">
        <v>13</v>
      </c>
      <c r="B406" s="13">
        <v>1</v>
      </c>
      <c r="C406" s="12">
        <v>51</v>
      </c>
      <c r="D406" s="13" t="s">
        <v>63</v>
      </c>
      <c r="E406" s="13" t="str">
        <f>CONCATENATE(B406,"-",C406,D406)</f>
        <v>1-51C</v>
      </c>
      <c r="F406" s="12">
        <v>2</v>
      </c>
      <c r="G406" s="12" t="s">
        <v>76</v>
      </c>
    </row>
    <row r="407" spans="1:7" x14ac:dyDescent="0.2">
      <c r="A407" s="14" t="s">
        <v>13</v>
      </c>
      <c r="B407" s="13">
        <v>2</v>
      </c>
      <c r="C407" s="12">
        <v>51</v>
      </c>
      <c r="D407" s="13" t="s">
        <v>63</v>
      </c>
      <c r="E407" s="13" t="str">
        <f>CONCATENATE(B407,"-",C407,D407)</f>
        <v>2-51C</v>
      </c>
      <c r="F407" s="12">
        <v>2</v>
      </c>
      <c r="G407" s="12" t="s">
        <v>77</v>
      </c>
    </row>
    <row r="408" spans="1:7" hidden="1" x14ac:dyDescent="0.2">
      <c r="A408" s="14" t="s">
        <v>13</v>
      </c>
      <c r="B408" s="13">
        <v>1</v>
      </c>
      <c r="C408" s="12">
        <v>51</v>
      </c>
      <c r="D408" s="13" t="s">
        <v>65</v>
      </c>
      <c r="E408" s="13" t="str">
        <f>CONCATENATE(B408,"-",C408,D408)</f>
        <v>1-51D</v>
      </c>
      <c r="F408" s="12">
        <v>2</v>
      </c>
      <c r="G408" s="12" t="s">
        <v>76</v>
      </c>
    </row>
    <row r="409" spans="1:7" hidden="1" x14ac:dyDescent="0.2">
      <c r="A409" s="14" t="s">
        <v>13</v>
      </c>
      <c r="B409" s="13">
        <v>2</v>
      </c>
      <c r="C409" s="12">
        <v>51</v>
      </c>
      <c r="D409" s="13" t="s">
        <v>65</v>
      </c>
      <c r="E409" s="13" t="str">
        <f>CONCATENATE(B409,"-",C409,D409)</f>
        <v>2-51D</v>
      </c>
      <c r="F409" s="12">
        <v>2</v>
      </c>
      <c r="G409" s="12" t="s">
        <v>77</v>
      </c>
    </row>
    <row r="410" spans="1:7" hidden="1" x14ac:dyDescent="0.2">
      <c r="A410" s="14" t="s">
        <v>50</v>
      </c>
      <c r="B410" s="13">
        <v>1</v>
      </c>
      <c r="C410" s="12">
        <v>52</v>
      </c>
      <c r="D410" s="13" t="s">
        <v>62</v>
      </c>
      <c r="E410" s="13" t="str">
        <f>CONCATENATE(B410,"-",C410,D410)</f>
        <v>1-52A</v>
      </c>
      <c r="F410" s="12">
        <v>2</v>
      </c>
      <c r="G410" s="12" t="s">
        <v>74</v>
      </c>
    </row>
    <row r="411" spans="1:7" x14ac:dyDescent="0.2">
      <c r="A411" s="14" t="s">
        <v>50</v>
      </c>
      <c r="B411" s="13">
        <v>2</v>
      </c>
      <c r="C411" s="12">
        <v>52</v>
      </c>
      <c r="D411" s="13" t="s">
        <v>62</v>
      </c>
      <c r="E411" s="13" t="str">
        <f>CONCATENATE(B411,"-",C411,D411)</f>
        <v>2-52A</v>
      </c>
      <c r="F411" s="12">
        <v>3</v>
      </c>
      <c r="G411" s="12" t="s">
        <v>75</v>
      </c>
    </row>
    <row r="412" spans="1:7" hidden="1" x14ac:dyDescent="0.2">
      <c r="A412" s="14" t="s">
        <v>50</v>
      </c>
      <c r="B412" s="13">
        <v>1</v>
      </c>
      <c r="C412" s="12">
        <v>52</v>
      </c>
      <c r="D412" s="13" t="s">
        <v>64</v>
      </c>
      <c r="E412" s="13" t="str">
        <f>CONCATENATE(B412,"-",C412,D412)</f>
        <v>1-52B</v>
      </c>
      <c r="F412" s="12">
        <v>2</v>
      </c>
      <c r="G412" s="12" t="s">
        <v>74</v>
      </c>
    </row>
    <row r="413" spans="1:7" hidden="1" x14ac:dyDescent="0.2">
      <c r="A413" s="14" t="s">
        <v>50</v>
      </c>
      <c r="B413" s="13">
        <v>2</v>
      </c>
      <c r="C413" s="12">
        <v>52</v>
      </c>
      <c r="D413" s="13" t="s">
        <v>64</v>
      </c>
      <c r="E413" s="13" t="str">
        <f>CONCATENATE(B413,"-",C413,D413)</f>
        <v>2-52B</v>
      </c>
      <c r="F413" s="12">
        <v>3</v>
      </c>
      <c r="G413" s="12" t="s">
        <v>75</v>
      </c>
    </row>
    <row r="414" spans="1:7" hidden="1" x14ac:dyDescent="0.2">
      <c r="A414" s="14" t="s">
        <v>25</v>
      </c>
      <c r="B414" s="13">
        <v>1</v>
      </c>
      <c r="C414" s="12">
        <v>52</v>
      </c>
      <c r="D414" s="13" t="s">
        <v>63</v>
      </c>
      <c r="E414" s="13" t="str">
        <f>CONCATENATE(B414,"-",C414,D414)</f>
        <v>1-52C</v>
      </c>
      <c r="F414" s="12">
        <v>2</v>
      </c>
      <c r="G414" s="12" t="s">
        <v>78</v>
      </c>
    </row>
    <row r="415" spans="1:7" x14ac:dyDescent="0.2">
      <c r="A415" s="14" t="s">
        <v>25</v>
      </c>
      <c r="B415" s="13">
        <v>2</v>
      </c>
      <c r="C415" s="12">
        <v>52</v>
      </c>
      <c r="D415" s="13" t="s">
        <v>63</v>
      </c>
      <c r="E415" s="13" t="str">
        <f>CONCATENATE(B415,"-",C415,D415)</f>
        <v>2-52C</v>
      </c>
      <c r="F415" s="12">
        <v>3</v>
      </c>
      <c r="G415" s="12" t="s">
        <v>79</v>
      </c>
    </row>
    <row r="416" spans="1:7" hidden="1" x14ac:dyDescent="0.2">
      <c r="A416" s="14" t="s">
        <v>25</v>
      </c>
      <c r="B416" s="13">
        <v>1</v>
      </c>
      <c r="C416" s="12">
        <v>52</v>
      </c>
      <c r="D416" s="13" t="s">
        <v>65</v>
      </c>
      <c r="E416" s="13" t="str">
        <f>CONCATENATE(B416,"-",C416,D416)</f>
        <v>1-52D</v>
      </c>
      <c r="F416" s="12">
        <v>2</v>
      </c>
      <c r="G416" s="12" t="s">
        <v>78</v>
      </c>
    </row>
    <row r="417" spans="1:7" hidden="1" x14ac:dyDescent="0.2">
      <c r="A417" s="14" t="s">
        <v>25</v>
      </c>
      <c r="B417" s="13">
        <v>2</v>
      </c>
      <c r="C417" s="12">
        <v>52</v>
      </c>
      <c r="D417" s="13" t="s">
        <v>65</v>
      </c>
      <c r="E417" s="13" t="str">
        <f>CONCATENATE(B417,"-",C417,D417)</f>
        <v>2-52D</v>
      </c>
      <c r="F417" s="12">
        <v>3</v>
      </c>
      <c r="G417" s="12" t="s">
        <v>79</v>
      </c>
    </row>
    <row r="418" spans="1:7" hidden="1" x14ac:dyDescent="0.2">
      <c r="A418" s="14" t="s">
        <v>44</v>
      </c>
      <c r="B418" s="13">
        <v>1</v>
      </c>
      <c r="C418" s="12">
        <v>53</v>
      </c>
      <c r="D418" s="13" t="s">
        <v>62</v>
      </c>
      <c r="E418" s="13" t="str">
        <f>CONCATENATE(B418,"-",C418,D418)</f>
        <v>1-53A</v>
      </c>
      <c r="F418" s="12">
        <v>3</v>
      </c>
      <c r="G418" s="12" t="s">
        <v>72</v>
      </c>
    </row>
    <row r="419" spans="1:7" x14ac:dyDescent="0.2">
      <c r="A419" s="14" t="s">
        <v>44</v>
      </c>
      <c r="B419" s="13">
        <v>2</v>
      </c>
      <c r="C419" s="12">
        <v>53</v>
      </c>
      <c r="D419" s="13" t="s">
        <v>62</v>
      </c>
      <c r="E419" s="13" t="str">
        <f>CONCATENATE(B419,"-",C419,D419)</f>
        <v>2-53A</v>
      </c>
      <c r="F419" s="12">
        <v>3</v>
      </c>
      <c r="G419" s="12" t="s">
        <v>73</v>
      </c>
    </row>
    <row r="420" spans="1:7" hidden="1" x14ac:dyDescent="0.2">
      <c r="A420" s="14" t="s">
        <v>44</v>
      </c>
      <c r="B420" s="13">
        <v>1</v>
      </c>
      <c r="C420" s="12">
        <v>53</v>
      </c>
      <c r="D420" s="13" t="s">
        <v>64</v>
      </c>
      <c r="E420" s="13" t="str">
        <f>CONCATENATE(B420,"-",C420,D420)</f>
        <v>1-53B</v>
      </c>
      <c r="F420" s="12">
        <v>3</v>
      </c>
      <c r="G420" s="12" t="s">
        <v>72</v>
      </c>
    </row>
    <row r="421" spans="1:7" hidden="1" x14ac:dyDescent="0.2">
      <c r="A421" s="14" t="s">
        <v>44</v>
      </c>
      <c r="B421" s="13">
        <v>2</v>
      </c>
      <c r="C421" s="12">
        <v>53</v>
      </c>
      <c r="D421" s="13" t="s">
        <v>64</v>
      </c>
      <c r="E421" s="13" t="str">
        <f>CONCATENATE(B421,"-",C421,D421)</f>
        <v>2-53B</v>
      </c>
      <c r="F421" s="12">
        <v>3</v>
      </c>
      <c r="G421" s="12" t="s">
        <v>73</v>
      </c>
    </row>
    <row r="422" spans="1:7" hidden="1" x14ac:dyDescent="0.2">
      <c r="A422" s="14" t="s">
        <v>13</v>
      </c>
      <c r="B422" s="13">
        <v>1</v>
      </c>
      <c r="C422" s="12">
        <v>53</v>
      </c>
      <c r="D422" s="13" t="s">
        <v>63</v>
      </c>
      <c r="E422" s="13" t="str">
        <f>CONCATENATE(B422,"-",C422,D422)</f>
        <v>1-53C</v>
      </c>
      <c r="F422" s="12">
        <v>3</v>
      </c>
      <c r="G422" s="12" t="s">
        <v>76</v>
      </c>
    </row>
    <row r="423" spans="1:7" x14ac:dyDescent="0.2">
      <c r="A423" s="14" t="s">
        <v>13</v>
      </c>
      <c r="B423" s="13">
        <v>2</v>
      </c>
      <c r="C423" s="12">
        <v>53</v>
      </c>
      <c r="D423" s="13" t="s">
        <v>63</v>
      </c>
      <c r="E423" s="13" t="str">
        <f>CONCATENATE(B423,"-",C423,D423)</f>
        <v>2-53C</v>
      </c>
      <c r="F423" s="12">
        <v>3</v>
      </c>
      <c r="G423" s="12" t="s">
        <v>77</v>
      </c>
    </row>
    <row r="424" spans="1:7" hidden="1" x14ac:dyDescent="0.2">
      <c r="A424" s="14" t="s">
        <v>13</v>
      </c>
      <c r="B424" s="13">
        <v>1</v>
      </c>
      <c r="C424" s="12">
        <v>53</v>
      </c>
      <c r="D424" s="13" t="s">
        <v>65</v>
      </c>
      <c r="E424" s="13" t="str">
        <f>CONCATENATE(B424,"-",C424,D424)</f>
        <v>1-53D</v>
      </c>
      <c r="F424" s="12">
        <v>3</v>
      </c>
      <c r="G424" s="12" t="s">
        <v>76</v>
      </c>
    </row>
    <row r="425" spans="1:7" hidden="1" x14ac:dyDescent="0.2">
      <c r="A425" s="14" t="s">
        <v>13</v>
      </c>
      <c r="B425" s="13">
        <v>2</v>
      </c>
      <c r="C425" s="12">
        <v>53</v>
      </c>
      <c r="D425" s="13" t="s">
        <v>65</v>
      </c>
      <c r="E425" s="13" t="str">
        <f>CONCATENATE(B425,"-",C425,D425)</f>
        <v>2-53D</v>
      </c>
      <c r="F425" s="12">
        <v>3</v>
      </c>
      <c r="G425" s="12" t="s">
        <v>77</v>
      </c>
    </row>
    <row r="426" spans="1:7" hidden="1" x14ac:dyDescent="0.2">
      <c r="A426" s="14" t="s">
        <v>50</v>
      </c>
      <c r="B426" s="13">
        <v>1</v>
      </c>
      <c r="C426" s="12">
        <v>54</v>
      </c>
      <c r="D426" s="13" t="s">
        <v>62</v>
      </c>
      <c r="E426" s="13" t="str">
        <f>CONCATENATE(B426,"-",C426,D426)</f>
        <v>1-54A</v>
      </c>
      <c r="F426" s="12">
        <v>3</v>
      </c>
      <c r="G426" s="12" t="s">
        <v>74</v>
      </c>
    </row>
    <row r="427" spans="1:7" x14ac:dyDescent="0.2">
      <c r="A427" s="14" t="s">
        <v>50</v>
      </c>
      <c r="B427" s="13">
        <v>2</v>
      </c>
      <c r="C427" s="12">
        <v>54</v>
      </c>
      <c r="D427" s="13" t="s">
        <v>62</v>
      </c>
      <c r="E427" s="13" t="str">
        <f>CONCATENATE(B427,"-",C427,D427)</f>
        <v>2-54A</v>
      </c>
      <c r="F427" s="12">
        <v>2</v>
      </c>
      <c r="G427" s="12" t="s">
        <v>75</v>
      </c>
    </row>
    <row r="428" spans="1:7" hidden="1" x14ac:dyDescent="0.2">
      <c r="A428" s="14" t="s">
        <v>50</v>
      </c>
      <c r="B428" s="13">
        <v>1</v>
      </c>
      <c r="C428" s="12">
        <v>54</v>
      </c>
      <c r="D428" s="13" t="s">
        <v>64</v>
      </c>
      <c r="E428" s="13" t="str">
        <f>CONCATENATE(B428,"-",C428,D428)</f>
        <v>1-54B</v>
      </c>
      <c r="F428" s="12">
        <v>3</v>
      </c>
      <c r="G428" s="12" t="s">
        <v>74</v>
      </c>
    </row>
    <row r="429" spans="1:7" hidden="1" x14ac:dyDescent="0.2">
      <c r="A429" s="14" t="s">
        <v>50</v>
      </c>
      <c r="B429" s="13">
        <v>2</v>
      </c>
      <c r="C429" s="12">
        <v>54</v>
      </c>
      <c r="D429" s="13" t="s">
        <v>64</v>
      </c>
      <c r="E429" s="13" t="str">
        <f>CONCATENATE(B429,"-",C429,D429)</f>
        <v>2-54B</v>
      </c>
      <c r="F429" s="12">
        <v>2</v>
      </c>
      <c r="G429" s="12" t="s">
        <v>75</v>
      </c>
    </row>
    <row r="430" spans="1:7" hidden="1" x14ac:dyDescent="0.2">
      <c r="A430" s="14" t="s">
        <v>25</v>
      </c>
      <c r="B430" s="13">
        <v>1</v>
      </c>
      <c r="C430" s="12">
        <v>54</v>
      </c>
      <c r="D430" s="13" t="s">
        <v>63</v>
      </c>
      <c r="E430" s="13" t="str">
        <f>CONCATENATE(B430,"-",C430,D430)</f>
        <v>1-54C</v>
      </c>
      <c r="F430" s="12">
        <v>3</v>
      </c>
      <c r="G430" s="12" t="s">
        <v>78</v>
      </c>
    </row>
    <row r="431" spans="1:7" x14ac:dyDescent="0.2">
      <c r="A431" s="14" t="s">
        <v>25</v>
      </c>
      <c r="B431" s="13">
        <v>2</v>
      </c>
      <c r="C431" s="12">
        <v>54</v>
      </c>
      <c r="D431" s="13" t="s">
        <v>63</v>
      </c>
      <c r="E431" s="13" t="str">
        <f>CONCATENATE(B431,"-",C431,D431)</f>
        <v>2-54C</v>
      </c>
      <c r="F431" s="12">
        <v>2</v>
      </c>
      <c r="G431" s="12" t="s">
        <v>79</v>
      </c>
    </row>
    <row r="432" spans="1:7" hidden="1" x14ac:dyDescent="0.2">
      <c r="A432" s="14" t="s">
        <v>25</v>
      </c>
      <c r="B432" s="13">
        <v>1</v>
      </c>
      <c r="C432" s="12">
        <v>54</v>
      </c>
      <c r="D432" s="13" t="s">
        <v>65</v>
      </c>
      <c r="E432" s="13" t="str">
        <f>CONCATENATE(B432,"-",C432,D432)</f>
        <v>1-54D</v>
      </c>
      <c r="F432" s="12">
        <v>3</v>
      </c>
      <c r="G432" s="12" t="s">
        <v>78</v>
      </c>
    </row>
    <row r="433" spans="1:7" hidden="1" x14ac:dyDescent="0.2">
      <c r="A433" s="14" t="s">
        <v>25</v>
      </c>
      <c r="B433" s="13">
        <v>2</v>
      </c>
      <c r="C433" s="12">
        <v>54</v>
      </c>
      <c r="D433" s="13" t="s">
        <v>65</v>
      </c>
      <c r="E433" s="13" t="str">
        <f>CONCATENATE(B433,"-",C433,D433)</f>
        <v>2-54D</v>
      </c>
      <c r="F433" s="12">
        <v>2</v>
      </c>
      <c r="G433" s="12" t="s">
        <v>79</v>
      </c>
    </row>
    <row r="434" spans="1:7" hidden="1" x14ac:dyDescent="0.2">
      <c r="A434" s="14" t="s">
        <v>44</v>
      </c>
      <c r="B434" s="13">
        <v>1</v>
      </c>
      <c r="C434" s="12">
        <v>55</v>
      </c>
      <c r="D434" s="13" t="s">
        <v>62</v>
      </c>
      <c r="E434" s="13" t="str">
        <f>CONCATENATE(B434,"-",C434,D434)</f>
        <v>1-55A</v>
      </c>
      <c r="F434" s="12">
        <v>4</v>
      </c>
      <c r="G434" s="12" t="s">
        <v>72</v>
      </c>
    </row>
    <row r="435" spans="1:7" x14ac:dyDescent="0.2">
      <c r="A435" s="14" t="s">
        <v>44</v>
      </c>
      <c r="B435" s="13">
        <v>2</v>
      </c>
      <c r="C435" s="12">
        <v>55</v>
      </c>
      <c r="D435" s="13" t="s">
        <v>62</v>
      </c>
      <c r="E435" s="13" t="str">
        <f>CONCATENATE(B435,"-",C435,D435)</f>
        <v>2-55A</v>
      </c>
      <c r="F435" s="12">
        <v>4</v>
      </c>
      <c r="G435" s="12" t="s">
        <v>73</v>
      </c>
    </row>
    <row r="436" spans="1:7" hidden="1" x14ac:dyDescent="0.2">
      <c r="A436" s="14" t="s">
        <v>44</v>
      </c>
      <c r="B436" s="13">
        <v>1</v>
      </c>
      <c r="C436" s="12">
        <v>55</v>
      </c>
      <c r="D436" s="13" t="s">
        <v>64</v>
      </c>
      <c r="E436" s="13" t="str">
        <f>CONCATENATE(B436,"-",C436,D436)</f>
        <v>1-55B</v>
      </c>
      <c r="F436" s="12">
        <v>4</v>
      </c>
      <c r="G436" s="12" t="s">
        <v>72</v>
      </c>
    </row>
    <row r="437" spans="1:7" hidden="1" x14ac:dyDescent="0.2">
      <c r="A437" s="14" t="s">
        <v>44</v>
      </c>
      <c r="B437" s="13">
        <v>2</v>
      </c>
      <c r="C437" s="12">
        <v>55</v>
      </c>
      <c r="D437" s="13" t="s">
        <v>64</v>
      </c>
      <c r="E437" s="13" t="str">
        <f>CONCATENATE(B437,"-",C437,D437)</f>
        <v>2-55B</v>
      </c>
      <c r="F437" s="12">
        <v>4</v>
      </c>
      <c r="G437" s="12" t="s">
        <v>73</v>
      </c>
    </row>
    <row r="438" spans="1:7" hidden="1" x14ac:dyDescent="0.2">
      <c r="A438" s="14" t="s">
        <v>13</v>
      </c>
      <c r="B438" s="13">
        <v>1</v>
      </c>
      <c r="C438" s="12">
        <v>55</v>
      </c>
      <c r="D438" s="13" t="s">
        <v>63</v>
      </c>
      <c r="E438" s="13" t="str">
        <f>CONCATENATE(B438,"-",C438,D438)</f>
        <v>1-55C</v>
      </c>
      <c r="F438" s="12">
        <v>4</v>
      </c>
      <c r="G438" s="12" t="s">
        <v>76</v>
      </c>
    </row>
    <row r="439" spans="1:7" x14ac:dyDescent="0.2">
      <c r="A439" s="14" t="s">
        <v>13</v>
      </c>
      <c r="B439" s="13">
        <v>2</v>
      </c>
      <c r="C439" s="12">
        <v>55</v>
      </c>
      <c r="D439" s="13" t="s">
        <v>63</v>
      </c>
      <c r="E439" s="13" t="str">
        <f>CONCATENATE(B439,"-",C439,D439)</f>
        <v>2-55C</v>
      </c>
      <c r="F439" s="12">
        <v>4</v>
      </c>
      <c r="G439" s="12" t="s">
        <v>77</v>
      </c>
    </row>
    <row r="440" spans="1:7" hidden="1" x14ac:dyDescent="0.2">
      <c r="A440" s="14" t="s">
        <v>13</v>
      </c>
      <c r="B440" s="13">
        <v>1</v>
      </c>
      <c r="C440" s="12">
        <v>55</v>
      </c>
      <c r="D440" s="13" t="s">
        <v>65</v>
      </c>
      <c r="E440" s="13" t="str">
        <f>CONCATENATE(B440,"-",C440,D440)</f>
        <v>1-55D</v>
      </c>
      <c r="F440" s="12">
        <v>4</v>
      </c>
      <c r="G440" s="12" t="s">
        <v>76</v>
      </c>
    </row>
    <row r="441" spans="1:7" hidden="1" x14ac:dyDescent="0.2">
      <c r="A441" s="14" t="s">
        <v>13</v>
      </c>
      <c r="B441" s="13">
        <v>2</v>
      </c>
      <c r="C441" s="12">
        <v>55</v>
      </c>
      <c r="D441" s="13" t="s">
        <v>65</v>
      </c>
      <c r="E441" s="13" t="str">
        <f>CONCATENATE(B441,"-",C441,D441)</f>
        <v>2-55D</v>
      </c>
      <c r="F441" s="12">
        <v>4</v>
      </c>
      <c r="G441" s="12" t="s">
        <v>77</v>
      </c>
    </row>
    <row r="442" spans="1:7" hidden="1" x14ac:dyDescent="0.2">
      <c r="A442" s="14" t="s">
        <v>50</v>
      </c>
      <c r="B442" s="13">
        <v>1</v>
      </c>
      <c r="C442" s="12">
        <v>56</v>
      </c>
      <c r="D442" s="13" t="s">
        <v>62</v>
      </c>
      <c r="E442" s="13" t="str">
        <f>CONCATENATE(B442,"-",C442,D442)</f>
        <v>1-56A</v>
      </c>
      <c r="F442" s="12">
        <v>4</v>
      </c>
      <c r="G442" s="12" t="s">
        <v>74</v>
      </c>
    </row>
    <row r="443" spans="1:7" x14ac:dyDescent="0.2">
      <c r="A443" s="14" t="s">
        <v>50</v>
      </c>
      <c r="B443" s="13">
        <v>2</v>
      </c>
      <c r="C443" s="12">
        <v>56</v>
      </c>
      <c r="D443" s="13" t="s">
        <v>62</v>
      </c>
      <c r="E443" s="13" t="str">
        <f>CONCATENATE(B443,"-",C443,D443)</f>
        <v>2-56A</v>
      </c>
      <c r="F443" s="12">
        <v>1</v>
      </c>
      <c r="G443" s="12" t="s">
        <v>75</v>
      </c>
    </row>
    <row r="444" spans="1:7" hidden="1" x14ac:dyDescent="0.2">
      <c r="A444" s="14" t="s">
        <v>50</v>
      </c>
      <c r="B444" s="13">
        <v>1</v>
      </c>
      <c r="C444" s="12">
        <v>56</v>
      </c>
      <c r="D444" s="13" t="s">
        <v>64</v>
      </c>
      <c r="E444" s="13" t="str">
        <f>CONCATENATE(B444,"-",C444,D444)</f>
        <v>1-56B</v>
      </c>
      <c r="F444" s="12">
        <v>4</v>
      </c>
      <c r="G444" s="12" t="s">
        <v>74</v>
      </c>
    </row>
    <row r="445" spans="1:7" hidden="1" x14ac:dyDescent="0.2">
      <c r="A445" s="14" t="s">
        <v>50</v>
      </c>
      <c r="B445" s="13">
        <v>2</v>
      </c>
      <c r="C445" s="12">
        <v>56</v>
      </c>
      <c r="D445" s="13" t="s">
        <v>64</v>
      </c>
      <c r="E445" s="13" t="str">
        <f>CONCATENATE(B445,"-",C445,D445)</f>
        <v>2-56B</v>
      </c>
      <c r="F445" s="12">
        <v>1</v>
      </c>
      <c r="G445" s="12" t="s">
        <v>75</v>
      </c>
    </row>
    <row r="446" spans="1:7" hidden="1" x14ac:dyDescent="0.2">
      <c r="A446" s="14" t="s">
        <v>25</v>
      </c>
      <c r="B446" s="13">
        <v>1</v>
      </c>
      <c r="C446" s="12">
        <v>56</v>
      </c>
      <c r="D446" s="13" t="s">
        <v>63</v>
      </c>
      <c r="E446" s="13" t="str">
        <f>CONCATENATE(B446,"-",C446,D446)</f>
        <v>1-56C</v>
      </c>
      <c r="F446" s="12">
        <v>4</v>
      </c>
      <c r="G446" s="12" t="s">
        <v>78</v>
      </c>
    </row>
    <row r="447" spans="1:7" x14ac:dyDescent="0.2">
      <c r="A447" s="14" t="s">
        <v>25</v>
      </c>
      <c r="B447" s="13">
        <v>2</v>
      </c>
      <c r="C447" s="12">
        <v>56</v>
      </c>
      <c r="D447" s="13" t="s">
        <v>63</v>
      </c>
      <c r="E447" s="13" t="str">
        <f>CONCATENATE(B447,"-",C447,D447)</f>
        <v>2-56C</v>
      </c>
      <c r="F447" s="12">
        <v>1</v>
      </c>
      <c r="G447" s="12" t="s">
        <v>79</v>
      </c>
    </row>
    <row r="448" spans="1:7" hidden="1" x14ac:dyDescent="0.2">
      <c r="A448" s="14" t="s">
        <v>25</v>
      </c>
      <c r="B448" s="13">
        <v>1</v>
      </c>
      <c r="C448" s="12">
        <v>56</v>
      </c>
      <c r="D448" s="13" t="s">
        <v>65</v>
      </c>
      <c r="E448" s="13" t="str">
        <f>CONCATENATE(B448,"-",C448,D448)</f>
        <v>1-56D</v>
      </c>
      <c r="F448" s="12">
        <v>4</v>
      </c>
      <c r="G448" s="12" t="s">
        <v>78</v>
      </c>
    </row>
    <row r="449" spans="1:7" hidden="1" x14ac:dyDescent="0.2">
      <c r="A449" s="14" t="s">
        <v>25</v>
      </c>
      <c r="B449" s="13">
        <v>2</v>
      </c>
      <c r="C449" s="12">
        <v>56</v>
      </c>
      <c r="D449" s="13" t="s">
        <v>65</v>
      </c>
      <c r="E449" s="13" t="str">
        <f>CONCATENATE(B449,"-",C449,D449)</f>
        <v>2-56D</v>
      </c>
      <c r="F449" s="12">
        <v>1</v>
      </c>
      <c r="G449" s="12" t="s">
        <v>79</v>
      </c>
    </row>
    <row r="450" spans="1:7" hidden="1" x14ac:dyDescent="0.2">
      <c r="A450" s="14" t="s">
        <v>20</v>
      </c>
      <c r="B450" s="13">
        <v>1</v>
      </c>
      <c r="C450" s="12">
        <v>57</v>
      </c>
      <c r="D450" s="13" t="s">
        <v>62</v>
      </c>
      <c r="E450" s="13" t="str">
        <f>CONCATENATE(B450,"-",C450,D450)</f>
        <v>1-57A</v>
      </c>
      <c r="F450" s="12">
        <v>1</v>
      </c>
      <c r="G450" s="12" t="s">
        <v>78</v>
      </c>
    </row>
    <row r="451" spans="1:7" x14ac:dyDescent="0.2">
      <c r="A451" s="14" t="s">
        <v>20</v>
      </c>
      <c r="B451" s="13">
        <v>2</v>
      </c>
      <c r="C451" s="12">
        <v>57</v>
      </c>
      <c r="D451" s="13" t="s">
        <v>62</v>
      </c>
      <c r="E451" s="13" t="str">
        <f>CONCATENATE(B451,"-",C451,D451)</f>
        <v>2-57A</v>
      </c>
      <c r="F451" s="12">
        <v>4</v>
      </c>
      <c r="G451" s="12" t="s">
        <v>79</v>
      </c>
    </row>
    <row r="452" spans="1:7" hidden="1" x14ac:dyDescent="0.2">
      <c r="A452" s="14" t="s">
        <v>20</v>
      </c>
      <c r="B452" s="13">
        <v>1</v>
      </c>
      <c r="C452" s="12">
        <v>57</v>
      </c>
      <c r="D452" s="13" t="s">
        <v>64</v>
      </c>
      <c r="E452" s="13" t="str">
        <f>CONCATENATE(B452,"-",C452,D452)</f>
        <v>1-57B</v>
      </c>
      <c r="F452" s="12">
        <v>1</v>
      </c>
      <c r="G452" s="12" t="s">
        <v>78</v>
      </c>
    </row>
    <row r="453" spans="1:7" hidden="1" x14ac:dyDescent="0.2">
      <c r="A453" s="14" t="s">
        <v>20</v>
      </c>
      <c r="B453" s="13">
        <v>2</v>
      </c>
      <c r="C453" s="12">
        <v>57</v>
      </c>
      <c r="D453" s="13" t="s">
        <v>64</v>
      </c>
      <c r="E453" s="13" t="str">
        <f>CONCATENATE(B453,"-",C453,D453)</f>
        <v>2-57B</v>
      </c>
      <c r="F453" s="12">
        <v>4</v>
      </c>
      <c r="G453" s="12" t="s">
        <v>79</v>
      </c>
    </row>
    <row r="454" spans="1:7" hidden="1" x14ac:dyDescent="0.2">
      <c r="A454" s="14" t="s">
        <v>27</v>
      </c>
      <c r="B454" s="13">
        <v>1</v>
      </c>
      <c r="C454" s="12">
        <v>57</v>
      </c>
      <c r="D454" s="13" t="s">
        <v>63</v>
      </c>
      <c r="E454" s="13" t="str">
        <f>CONCATENATE(B454,"-",C454,D454)</f>
        <v>1-57C</v>
      </c>
      <c r="F454" s="12">
        <v>1</v>
      </c>
      <c r="G454" s="12" t="s">
        <v>78</v>
      </c>
    </row>
    <row r="455" spans="1:7" x14ac:dyDescent="0.2">
      <c r="A455" s="14" t="s">
        <v>27</v>
      </c>
      <c r="B455" s="13">
        <v>2</v>
      </c>
      <c r="C455" s="12">
        <v>57</v>
      </c>
      <c r="D455" s="13" t="s">
        <v>63</v>
      </c>
      <c r="E455" s="13" t="str">
        <f>CONCATENATE(B455,"-",C455,D455)</f>
        <v>2-57C</v>
      </c>
      <c r="F455" s="12">
        <v>4</v>
      </c>
      <c r="G455" s="12" t="s">
        <v>79</v>
      </c>
    </row>
    <row r="456" spans="1:7" hidden="1" x14ac:dyDescent="0.2">
      <c r="A456" s="14" t="s">
        <v>27</v>
      </c>
      <c r="B456" s="13">
        <v>1</v>
      </c>
      <c r="C456" s="12">
        <v>57</v>
      </c>
      <c r="D456" s="13" t="s">
        <v>65</v>
      </c>
      <c r="E456" s="13" t="str">
        <f>CONCATENATE(B456,"-",C456,D456)</f>
        <v>1-57D</v>
      </c>
      <c r="F456" s="12">
        <v>1</v>
      </c>
      <c r="G456" s="12" t="s">
        <v>78</v>
      </c>
    </row>
    <row r="457" spans="1:7" hidden="1" x14ac:dyDescent="0.2">
      <c r="A457" s="14" t="s">
        <v>27</v>
      </c>
      <c r="B457" s="13">
        <v>2</v>
      </c>
      <c r="C457" s="12">
        <v>57</v>
      </c>
      <c r="D457" s="13" t="s">
        <v>65</v>
      </c>
      <c r="E457" s="13" t="str">
        <f>CONCATENATE(B457,"-",C457,D457)</f>
        <v>2-57D</v>
      </c>
      <c r="F457" s="12">
        <v>4</v>
      </c>
      <c r="G457" s="12" t="s">
        <v>79</v>
      </c>
    </row>
    <row r="458" spans="1:7" hidden="1" x14ac:dyDescent="0.2">
      <c r="A458" s="12" t="s">
        <v>38</v>
      </c>
      <c r="B458" s="13">
        <v>1</v>
      </c>
      <c r="C458" s="12">
        <v>58</v>
      </c>
      <c r="D458" s="13" t="s">
        <v>62</v>
      </c>
      <c r="E458" s="13" t="str">
        <f>CONCATENATE(B458,"-",C458,D458)</f>
        <v>1-58A</v>
      </c>
      <c r="F458" s="12">
        <v>1</v>
      </c>
      <c r="G458" s="12" t="s">
        <v>72</v>
      </c>
    </row>
    <row r="459" spans="1:7" x14ac:dyDescent="0.2">
      <c r="A459" s="12" t="s">
        <v>38</v>
      </c>
      <c r="B459" s="13">
        <v>2</v>
      </c>
      <c r="C459" s="12">
        <v>58</v>
      </c>
      <c r="D459" s="13" t="s">
        <v>62</v>
      </c>
      <c r="E459" s="13" t="str">
        <f>CONCATENATE(B459,"-",C459,D459)</f>
        <v>2-58A</v>
      </c>
      <c r="F459" s="12">
        <v>4</v>
      </c>
      <c r="G459" s="12" t="s">
        <v>73</v>
      </c>
    </row>
    <row r="460" spans="1:7" hidden="1" x14ac:dyDescent="0.2">
      <c r="A460" s="12" t="s">
        <v>38</v>
      </c>
      <c r="B460" s="13">
        <v>1</v>
      </c>
      <c r="C460" s="12">
        <v>58</v>
      </c>
      <c r="D460" s="13" t="s">
        <v>64</v>
      </c>
      <c r="E460" s="13" t="str">
        <f>CONCATENATE(B460,"-",C460,D460)</f>
        <v>1-58B</v>
      </c>
      <c r="F460" s="12">
        <v>1</v>
      </c>
      <c r="G460" s="12" t="s">
        <v>72</v>
      </c>
    </row>
    <row r="461" spans="1:7" hidden="1" x14ac:dyDescent="0.2">
      <c r="A461" s="12" t="s">
        <v>38</v>
      </c>
      <c r="B461" s="13">
        <v>2</v>
      </c>
      <c r="C461" s="12">
        <v>58</v>
      </c>
      <c r="D461" s="13" t="s">
        <v>64</v>
      </c>
      <c r="E461" s="13" t="str">
        <f>CONCATENATE(B461,"-",C461,D461)</f>
        <v>2-58B</v>
      </c>
      <c r="F461" s="12">
        <v>4</v>
      </c>
      <c r="G461" s="12" t="s">
        <v>73</v>
      </c>
    </row>
    <row r="462" spans="1:7" hidden="1" x14ac:dyDescent="0.2">
      <c r="A462" s="14" t="s">
        <v>8</v>
      </c>
      <c r="B462" s="13">
        <v>1</v>
      </c>
      <c r="C462" s="12">
        <v>58</v>
      </c>
      <c r="D462" s="13" t="s">
        <v>63</v>
      </c>
      <c r="E462" s="13" t="str">
        <f>CONCATENATE(B462,"-",C462,D462)</f>
        <v>1-58C</v>
      </c>
      <c r="F462" s="12">
        <v>1</v>
      </c>
      <c r="G462" s="12" t="s">
        <v>72</v>
      </c>
    </row>
    <row r="463" spans="1:7" x14ac:dyDescent="0.2">
      <c r="A463" s="14" t="s">
        <v>8</v>
      </c>
      <c r="B463" s="13">
        <v>2</v>
      </c>
      <c r="C463" s="12">
        <v>58</v>
      </c>
      <c r="D463" s="13" t="s">
        <v>63</v>
      </c>
      <c r="E463" s="13" t="str">
        <f>CONCATENATE(B463,"-",C463,D463)</f>
        <v>2-58C</v>
      </c>
      <c r="F463" s="12">
        <v>4</v>
      </c>
      <c r="G463" s="12" t="s">
        <v>73</v>
      </c>
    </row>
    <row r="464" spans="1:7" hidden="1" x14ac:dyDescent="0.2">
      <c r="A464" s="14" t="s">
        <v>8</v>
      </c>
      <c r="B464" s="13">
        <v>1</v>
      </c>
      <c r="C464" s="12">
        <v>58</v>
      </c>
      <c r="D464" s="13" t="s">
        <v>65</v>
      </c>
      <c r="E464" s="13" t="str">
        <f>CONCATENATE(B464,"-",C464,D464)</f>
        <v>1-58D</v>
      </c>
      <c r="F464" s="12">
        <v>1</v>
      </c>
      <c r="G464" s="12" t="s">
        <v>72</v>
      </c>
    </row>
    <row r="465" spans="1:7" hidden="1" x14ac:dyDescent="0.2">
      <c r="A465" s="14" t="s">
        <v>8</v>
      </c>
      <c r="B465" s="13">
        <v>2</v>
      </c>
      <c r="C465" s="12">
        <v>58</v>
      </c>
      <c r="D465" s="13" t="s">
        <v>65</v>
      </c>
      <c r="E465" s="13" t="str">
        <f>CONCATENATE(B465,"-",C465,D465)</f>
        <v>2-58D</v>
      </c>
      <c r="F465" s="12">
        <v>4</v>
      </c>
      <c r="G465" s="12" t="s">
        <v>73</v>
      </c>
    </row>
    <row r="466" spans="1:7" hidden="1" x14ac:dyDescent="0.2">
      <c r="A466" s="14" t="s">
        <v>20</v>
      </c>
      <c r="B466" s="13">
        <v>1</v>
      </c>
      <c r="C466" s="12">
        <v>59</v>
      </c>
      <c r="D466" s="13" t="s">
        <v>62</v>
      </c>
      <c r="E466" s="13" t="str">
        <f>CONCATENATE(B466,"-",C466,D466)</f>
        <v>1-59A</v>
      </c>
      <c r="F466" s="12">
        <v>2</v>
      </c>
      <c r="G466" s="12" t="s">
        <v>78</v>
      </c>
    </row>
    <row r="467" spans="1:7" x14ac:dyDescent="0.2">
      <c r="A467" s="14" t="s">
        <v>20</v>
      </c>
      <c r="B467" s="13">
        <v>2</v>
      </c>
      <c r="C467" s="12">
        <v>59</v>
      </c>
      <c r="D467" s="13" t="s">
        <v>62</v>
      </c>
      <c r="E467" s="13" t="str">
        <f>CONCATENATE(B467,"-",C467,D467)</f>
        <v>2-59A</v>
      </c>
      <c r="F467" s="12">
        <v>3</v>
      </c>
      <c r="G467" s="12" t="s">
        <v>79</v>
      </c>
    </row>
    <row r="468" spans="1:7" hidden="1" x14ac:dyDescent="0.2">
      <c r="A468" s="14" t="s">
        <v>20</v>
      </c>
      <c r="B468" s="13">
        <v>1</v>
      </c>
      <c r="C468" s="12">
        <v>59</v>
      </c>
      <c r="D468" s="13" t="s">
        <v>64</v>
      </c>
      <c r="E468" s="13" t="str">
        <f>CONCATENATE(B468,"-",C468,D468)</f>
        <v>1-59B</v>
      </c>
      <c r="F468" s="12">
        <v>2</v>
      </c>
      <c r="G468" s="12" t="s">
        <v>78</v>
      </c>
    </row>
    <row r="469" spans="1:7" hidden="1" x14ac:dyDescent="0.2">
      <c r="A469" s="14" t="s">
        <v>20</v>
      </c>
      <c r="B469" s="13">
        <v>2</v>
      </c>
      <c r="C469" s="12">
        <v>59</v>
      </c>
      <c r="D469" s="13" t="s">
        <v>64</v>
      </c>
      <c r="E469" s="13" t="str">
        <f>CONCATENATE(B469,"-",C469,D469)</f>
        <v>2-59B</v>
      </c>
      <c r="F469" s="12">
        <v>3</v>
      </c>
      <c r="G469" s="12" t="s">
        <v>79</v>
      </c>
    </row>
    <row r="470" spans="1:7" hidden="1" x14ac:dyDescent="0.2">
      <c r="A470" s="14" t="s">
        <v>27</v>
      </c>
      <c r="B470" s="13">
        <v>1</v>
      </c>
      <c r="C470" s="12">
        <v>59</v>
      </c>
      <c r="D470" s="13" t="s">
        <v>63</v>
      </c>
      <c r="E470" s="13" t="str">
        <f>CONCATENATE(B470,"-",C470,D470)</f>
        <v>1-59C</v>
      </c>
      <c r="F470" s="12">
        <v>2</v>
      </c>
      <c r="G470" s="12" t="s">
        <v>78</v>
      </c>
    </row>
    <row r="471" spans="1:7" x14ac:dyDescent="0.2">
      <c r="A471" s="14" t="s">
        <v>27</v>
      </c>
      <c r="B471" s="13">
        <v>2</v>
      </c>
      <c r="C471" s="12">
        <v>59</v>
      </c>
      <c r="D471" s="13" t="s">
        <v>63</v>
      </c>
      <c r="E471" s="13" t="str">
        <f>CONCATENATE(B471,"-",C471,D471)</f>
        <v>2-59C</v>
      </c>
      <c r="F471" s="12">
        <v>3</v>
      </c>
      <c r="G471" s="12" t="s">
        <v>79</v>
      </c>
    </row>
    <row r="472" spans="1:7" hidden="1" x14ac:dyDescent="0.2">
      <c r="A472" s="14" t="s">
        <v>27</v>
      </c>
      <c r="B472" s="13">
        <v>1</v>
      </c>
      <c r="C472" s="12">
        <v>59</v>
      </c>
      <c r="D472" s="13" t="s">
        <v>65</v>
      </c>
      <c r="E472" s="13" t="str">
        <f>CONCATENATE(B472,"-",C472,D472)</f>
        <v>1-59D</v>
      </c>
      <c r="F472" s="12">
        <v>2</v>
      </c>
      <c r="G472" s="12" t="s">
        <v>78</v>
      </c>
    </row>
    <row r="473" spans="1:7" hidden="1" x14ac:dyDescent="0.2">
      <c r="A473" s="14" t="s">
        <v>27</v>
      </c>
      <c r="B473" s="13">
        <v>2</v>
      </c>
      <c r="C473" s="12">
        <v>59</v>
      </c>
      <c r="D473" s="13" t="s">
        <v>65</v>
      </c>
      <c r="E473" s="13" t="str">
        <f>CONCATENATE(B473,"-",C473,D473)</f>
        <v>2-59D</v>
      </c>
      <c r="F473" s="12">
        <v>3</v>
      </c>
      <c r="G473" s="12" t="s">
        <v>79</v>
      </c>
    </row>
    <row r="474" spans="1:7" hidden="1" x14ac:dyDescent="0.2">
      <c r="A474" s="12" t="s">
        <v>38</v>
      </c>
      <c r="B474" s="13">
        <v>1</v>
      </c>
      <c r="C474" s="12">
        <v>60</v>
      </c>
      <c r="D474" s="13" t="s">
        <v>62</v>
      </c>
      <c r="E474" s="13" t="str">
        <f>CONCATENATE(B474,"-",C474,D474)</f>
        <v>1-60A</v>
      </c>
      <c r="F474" s="12">
        <v>2</v>
      </c>
      <c r="G474" s="12" t="s">
        <v>72</v>
      </c>
    </row>
    <row r="475" spans="1:7" x14ac:dyDescent="0.2">
      <c r="A475" s="12" t="s">
        <v>38</v>
      </c>
      <c r="B475" s="13">
        <v>2</v>
      </c>
      <c r="C475" s="12">
        <v>60</v>
      </c>
      <c r="D475" s="13" t="s">
        <v>62</v>
      </c>
      <c r="E475" s="13" t="str">
        <f>CONCATENATE(B475,"-",C475,D475)</f>
        <v>2-60A</v>
      </c>
      <c r="F475" s="12">
        <v>3</v>
      </c>
      <c r="G475" s="12" t="s">
        <v>73</v>
      </c>
    </row>
    <row r="476" spans="1:7" hidden="1" x14ac:dyDescent="0.2">
      <c r="A476" s="12" t="s">
        <v>38</v>
      </c>
      <c r="B476" s="13">
        <v>1</v>
      </c>
      <c r="C476" s="12">
        <v>60</v>
      </c>
      <c r="D476" s="13" t="s">
        <v>64</v>
      </c>
      <c r="E476" s="13" t="str">
        <f>CONCATENATE(B476,"-",C476,D476)</f>
        <v>1-60B</v>
      </c>
      <c r="F476" s="12">
        <v>2</v>
      </c>
      <c r="G476" s="12" t="s">
        <v>72</v>
      </c>
    </row>
    <row r="477" spans="1:7" hidden="1" x14ac:dyDescent="0.2">
      <c r="A477" s="12" t="s">
        <v>38</v>
      </c>
      <c r="B477" s="13">
        <v>2</v>
      </c>
      <c r="C477" s="12">
        <v>60</v>
      </c>
      <c r="D477" s="13" t="s">
        <v>64</v>
      </c>
      <c r="E477" s="13" t="str">
        <f>CONCATENATE(B477,"-",C477,D477)</f>
        <v>2-60B</v>
      </c>
      <c r="F477" s="12">
        <v>3</v>
      </c>
      <c r="G477" s="12" t="s">
        <v>73</v>
      </c>
    </row>
    <row r="478" spans="1:7" hidden="1" x14ac:dyDescent="0.2">
      <c r="A478" s="14" t="s">
        <v>8</v>
      </c>
      <c r="B478" s="13">
        <v>1</v>
      </c>
      <c r="C478" s="12">
        <v>60</v>
      </c>
      <c r="D478" s="13" t="s">
        <v>63</v>
      </c>
      <c r="E478" s="13" t="str">
        <f>CONCATENATE(B478,"-",C478,D478)</f>
        <v>1-60C</v>
      </c>
      <c r="F478" s="12">
        <v>2</v>
      </c>
      <c r="G478" s="12" t="s">
        <v>72</v>
      </c>
    </row>
    <row r="479" spans="1:7" x14ac:dyDescent="0.2">
      <c r="A479" s="14" t="s">
        <v>8</v>
      </c>
      <c r="B479" s="13">
        <v>2</v>
      </c>
      <c r="C479" s="12">
        <v>60</v>
      </c>
      <c r="D479" s="13" t="s">
        <v>63</v>
      </c>
      <c r="E479" s="13" t="str">
        <f>CONCATENATE(B479,"-",C479,D479)</f>
        <v>2-60C</v>
      </c>
      <c r="F479" s="12">
        <v>3</v>
      </c>
      <c r="G479" s="12" t="s">
        <v>73</v>
      </c>
    </row>
    <row r="480" spans="1:7" hidden="1" x14ac:dyDescent="0.2">
      <c r="A480" s="14" t="s">
        <v>8</v>
      </c>
      <c r="B480" s="13">
        <v>1</v>
      </c>
      <c r="C480" s="12">
        <v>60</v>
      </c>
      <c r="D480" s="13" t="s">
        <v>65</v>
      </c>
      <c r="E480" s="13" t="str">
        <f>CONCATENATE(B480,"-",C480,D480)</f>
        <v>1-60D</v>
      </c>
      <c r="F480" s="12">
        <v>2</v>
      </c>
      <c r="G480" s="12" t="s">
        <v>72</v>
      </c>
    </row>
    <row r="481" spans="1:7" hidden="1" x14ac:dyDescent="0.2">
      <c r="A481" s="14" t="s">
        <v>8</v>
      </c>
      <c r="B481" s="13">
        <v>2</v>
      </c>
      <c r="C481" s="12">
        <v>60</v>
      </c>
      <c r="D481" s="13" t="s">
        <v>65</v>
      </c>
      <c r="E481" s="13" t="str">
        <f>CONCATENATE(B481,"-",C481,D481)</f>
        <v>2-60D</v>
      </c>
      <c r="F481" s="12">
        <v>3</v>
      </c>
      <c r="G481" s="12" t="s">
        <v>73</v>
      </c>
    </row>
    <row r="482" spans="1:7" hidden="1" x14ac:dyDescent="0.2">
      <c r="A482" s="14" t="s">
        <v>20</v>
      </c>
      <c r="B482" s="13">
        <v>1</v>
      </c>
      <c r="C482" s="12">
        <v>61</v>
      </c>
      <c r="D482" s="13" t="s">
        <v>62</v>
      </c>
      <c r="E482" s="13" t="str">
        <f>CONCATENATE(B482,"-",C482,D482)</f>
        <v>1-61A</v>
      </c>
      <c r="F482" s="12">
        <v>3</v>
      </c>
      <c r="G482" s="12" t="s">
        <v>78</v>
      </c>
    </row>
    <row r="483" spans="1:7" x14ac:dyDescent="0.2">
      <c r="A483" s="14" t="s">
        <v>20</v>
      </c>
      <c r="B483" s="13">
        <v>2</v>
      </c>
      <c r="C483" s="12">
        <v>61</v>
      </c>
      <c r="D483" s="13" t="s">
        <v>62</v>
      </c>
      <c r="E483" s="13" t="str">
        <f>CONCATENATE(B483,"-",C483,D483)</f>
        <v>2-61A</v>
      </c>
      <c r="F483" s="12">
        <v>2</v>
      </c>
      <c r="G483" s="12" t="s">
        <v>79</v>
      </c>
    </row>
    <row r="484" spans="1:7" hidden="1" x14ac:dyDescent="0.2">
      <c r="A484" s="14" t="s">
        <v>20</v>
      </c>
      <c r="B484" s="13">
        <v>1</v>
      </c>
      <c r="C484" s="12">
        <v>61</v>
      </c>
      <c r="D484" s="13" t="s">
        <v>64</v>
      </c>
      <c r="E484" s="13" t="str">
        <f>CONCATENATE(B484,"-",C484,D484)</f>
        <v>1-61B</v>
      </c>
      <c r="F484" s="12">
        <v>3</v>
      </c>
      <c r="G484" s="12" t="s">
        <v>78</v>
      </c>
    </row>
    <row r="485" spans="1:7" hidden="1" x14ac:dyDescent="0.2">
      <c r="A485" s="14" t="s">
        <v>20</v>
      </c>
      <c r="B485" s="13">
        <v>2</v>
      </c>
      <c r="C485" s="12">
        <v>61</v>
      </c>
      <c r="D485" s="13" t="s">
        <v>64</v>
      </c>
      <c r="E485" s="13" t="str">
        <f>CONCATENATE(B485,"-",C485,D485)</f>
        <v>2-61B</v>
      </c>
      <c r="F485" s="12">
        <v>2</v>
      </c>
      <c r="G485" s="12" t="s">
        <v>79</v>
      </c>
    </row>
    <row r="486" spans="1:7" hidden="1" x14ac:dyDescent="0.2">
      <c r="A486" s="14" t="s">
        <v>27</v>
      </c>
      <c r="B486" s="13">
        <v>1</v>
      </c>
      <c r="C486" s="12">
        <v>61</v>
      </c>
      <c r="D486" s="13" t="s">
        <v>63</v>
      </c>
      <c r="E486" s="13" t="str">
        <f>CONCATENATE(B486,"-",C486,D486)</f>
        <v>1-61C</v>
      </c>
      <c r="F486" s="12">
        <v>3</v>
      </c>
      <c r="G486" s="12" t="s">
        <v>78</v>
      </c>
    </row>
    <row r="487" spans="1:7" x14ac:dyDescent="0.2">
      <c r="A487" s="14" t="s">
        <v>27</v>
      </c>
      <c r="B487" s="13">
        <v>2</v>
      </c>
      <c r="C487" s="12">
        <v>61</v>
      </c>
      <c r="D487" s="13" t="s">
        <v>63</v>
      </c>
      <c r="E487" s="13" t="str">
        <f>CONCATENATE(B487,"-",C487,D487)</f>
        <v>2-61C</v>
      </c>
      <c r="F487" s="12">
        <v>2</v>
      </c>
      <c r="G487" s="12" t="s">
        <v>79</v>
      </c>
    </row>
    <row r="488" spans="1:7" hidden="1" x14ac:dyDescent="0.2">
      <c r="A488" s="14" t="s">
        <v>27</v>
      </c>
      <c r="B488" s="13">
        <v>1</v>
      </c>
      <c r="C488" s="12">
        <v>61</v>
      </c>
      <c r="D488" s="13" t="s">
        <v>65</v>
      </c>
      <c r="E488" s="13" t="str">
        <f>CONCATENATE(B488,"-",C488,D488)</f>
        <v>1-61D</v>
      </c>
      <c r="F488" s="12">
        <v>3</v>
      </c>
      <c r="G488" s="12" t="s">
        <v>78</v>
      </c>
    </row>
    <row r="489" spans="1:7" hidden="1" x14ac:dyDescent="0.2">
      <c r="A489" s="14" t="s">
        <v>27</v>
      </c>
      <c r="B489" s="13">
        <v>2</v>
      </c>
      <c r="C489" s="12">
        <v>61</v>
      </c>
      <c r="D489" s="13" t="s">
        <v>65</v>
      </c>
      <c r="E489" s="13" t="str">
        <f>CONCATENATE(B489,"-",C489,D489)</f>
        <v>2-61D</v>
      </c>
      <c r="F489" s="12">
        <v>2</v>
      </c>
      <c r="G489" s="12" t="s">
        <v>79</v>
      </c>
    </row>
    <row r="490" spans="1:7" hidden="1" x14ac:dyDescent="0.2">
      <c r="A490" s="12" t="s">
        <v>38</v>
      </c>
      <c r="B490" s="13">
        <v>1</v>
      </c>
      <c r="C490" s="12">
        <v>62</v>
      </c>
      <c r="D490" s="13" t="s">
        <v>62</v>
      </c>
      <c r="E490" s="13" t="str">
        <f>CONCATENATE(B490,"-",C490,D490)</f>
        <v>1-62A</v>
      </c>
      <c r="F490" s="12">
        <v>3</v>
      </c>
      <c r="G490" s="12" t="s">
        <v>72</v>
      </c>
    </row>
    <row r="491" spans="1:7" x14ac:dyDescent="0.2">
      <c r="A491" s="12" t="s">
        <v>38</v>
      </c>
      <c r="B491" s="13">
        <v>2</v>
      </c>
      <c r="C491" s="12">
        <v>62</v>
      </c>
      <c r="D491" s="13" t="s">
        <v>62</v>
      </c>
      <c r="E491" s="13" t="str">
        <f>CONCATENATE(B491,"-",C491,D491)</f>
        <v>2-62A</v>
      </c>
      <c r="F491" s="12">
        <v>2</v>
      </c>
      <c r="G491" s="12" t="s">
        <v>73</v>
      </c>
    </row>
    <row r="492" spans="1:7" hidden="1" x14ac:dyDescent="0.2">
      <c r="A492" s="12" t="s">
        <v>38</v>
      </c>
      <c r="B492" s="13">
        <v>1</v>
      </c>
      <c r="C492" s="12">
        <v>62</v>
      </c>
      <c r="D492" s="13" t="s">
        <v>64</v>
      </c>
      <c r="E492" s="13" t="str">
        <f>CONCATENATE(B492,"-",C492,D492)</f>
        <v>1-62B</v>
      </c>
      <c r="F492" s="12">
        <v>3</v>
      </c>
      <c r="G492" s="12" t="s">
        <v>72</v>
      </c>
    </row>
    <row r="493" spans="1:7" hidden="1" x14ac:dyDescent="0.2">
      <c r="A493" s="12" t="s">
        <v>38</v>
      </c>
      <c r="B493" s="13">
        <v>2</v>
      </c>
      <c r="C493" s="12">
        <v>62</v>
      </c>
      <c r="D493" s="13" t="s">
        <v>64</v>
      </c>
      <c r="E493" s="13" t="str">
        <f>CONCATENATE(B493,"-",C493,D493)</f>
        <v>2-62B</v>
      </c>
      <c r="F493" s="12">
        <v>2</v>
      </c>
      <c r="G493" s="12" t="s">
        <v>73</v>
      </c>
    </row>
    <row r="494" spans="1:7" hidden="1" x14ac:dyDescent="0.2">
      <c r="A494" s="14" t="s">
        <v>8</v>
      </c>
      <c r="B494" s="13">
        <v>1</v>
      </c>
      <c r="C494" s="12">
        <v>62</v>
      </c>
      <c r="D494" s="13" t="s">
        <v>63</v>
      </c>
      <c r="E494" s="13" t="str">
        <f>CONCATENATE(B494,"-",C494,D494)</f>
        <v>1-62C</v>
      </c>
      <c r="F494" s="12">
        <v>3</v>
      </c>
      <c r="G494" s="12" t="s">
        <v>72</v>
      </c>
    </row>
    <row r="495" spans="1:7" x14ac:dyDescent="0.2">
      <c r="A495" s="14" t="s">
        <v>8</v>
      </c>
      <c r="B495" s="13">
        <v>2</v>
      </c>
      <c r="C495" s="12">
        <v>62</v>
      </c>
      <c r="D495" s="13" t="s">
        <v>63</v>
      </c>
      <c r="E495" s="13" t="str">
        <f>CONCATENATE(B495,"-",C495,D495)</f>
        <v>2-62C</v>
      </c>
      <c r="F495" s="12">
        <v>2</v>
      </c>
      <c r="G495" s="12" t="s">
        <v>73</v>
      </c>
    </row>
    <row r="496" spans="1:7" hidden="1" x14ac:dyDescent="0.2">
      <c r="A496" s="14" t="s">
        <v>8</v>
      </c>
      <c r="B496" s="13">
        <v>1</v>
      </c>
      <c r="C496" s="12">
        <v>62</v>
      </c>
      <c r="D496" s="13" t="s">
        <v>65</v>
      </c>
      <c r="E496" s="13" t="str">
        <f>CONCATENATE(B496,"-",C496,D496)</f>
        <v>1-62D</v>
      </c>
      <c r="F496" s="12">
        <v>3</v>
      </c>
      <c r="G496" s="12" t="s">
        <v>72</v>
      </c>
    </row>
    <row r="497" spans="1:7" hidden="1" x14ac:dyDescent="0.2">
      <c r="A497" s="14" t="s">
        <v>8</v>
      </c>
      <c r="B497" s="13">
        <v>2</v>
      </c>
      <c r="C497" s="12">
        <v>62</v>
      </c>
      <c r="D497" s="13" t="s">
        <v>65</v>
      </c>
      <c r="E497" s="13" t="str">
        <f>CONCATENATE(B497,"-",C497,D497)</f>
        <v>2-62D</v>
      </c>
      <c r="F497" s="12">
        <v>2</v>
      </c>
      <c r="G497" s="12" t="s">
        <v>73</v>
      </c>
    </row>
    <row r="498" spans="1:7" hidden="1" x14ac:dyDescent="0.2">
      <c r="A498" s="14" t="s">
        <v>20</v>
      </c>
      <c r="B498" s="13">
        <v>1</v>
      </c>
      <c r="C498" s="12">
        <v>63</v>
      </c>
      <c r="D498" s="13" t="s">
        <v>62</v>
      </c>
      <c r="E498" s="13" t="str">
        <f>CONCATENATE(B498,"-",C498,D498)</f>
        <v>1-63A</v>
      </c>
      <c r="F498" s="12">
        <v>4</v>
      </c>
      <c r="G498" s="12" t="s">
        <v>78</v>
      </c>
    </row>
    <row r="499" spans="1:7" x14ac:dyDescent="0.2">
      <c r="A499" s="14" t="s">
        <v>20</v>
      </c>
      <c r="B499" s="13">
        <v>2</v>
      </c>
      <c r="C499" s="12">
        <v>63</v>
      </c>
      <c r="D499" s="13" t="s">
        <v>62</v>
      </c>
      <c r="E499" s="13" t="str">
        <f>CONCATENATE(B499,"-",C499,D499)</f>
        <v>2-63A</v>
      </c>
      <c r="F499" s="12">
        <v>1</v>
      </c>
      <c r="G499" s="12" t="s">
        <v>79</v>
      </c>
    </row>
    <row r="500" spans="1:7" hidden="1" x14ac:dyDescent="0.2">
      <c r="A500" s="14" t="s">
        <v>20</v>
      </c>
      <c r="B500" s="13">
        <v>1</v>
      </c>
      <c r="C500" s="12">
        <v>63</v>
      </c>
      <c r="D500" s="13" t="s">
        <v>64</v>
      </c>
      <c r="E500" s="13" t="str">
        <f>CONCATENATE(B500,"-",C500,D500)</f>
        <v>1-63B</v>
      </c>
      <c r="F500" s="12">
        <v>4</v>
      </c>
      <c r="G500" s="12" t="s">
        <v>78</v>
      </c>
    </row>
    <row r="501" spans="1:7" hidden="1" x14ac:dyDescent="0.2">
      <c r="A501" s="14" t="s">
        <v>20</v>
      </c>
      <c r="B501" s="13">
        <v>2</v>
      </c>
      <c r="C501" s="12">
        <v>63</v>
      </c>
      <c r="D501" s="13" t="s">
        <v>64</v>
      </c>
      <c r="E501" s="13" t="str">
        <f>CONCATENATE(B501,"-",C501,D501)</f>
        <v>2-63B</v>
      </c>
      <c r="F501" s="12">
        <v>1</v>
      </c>
      <c r="G501" s="12" t="s">
        <v>79</v>
      </c>
    </row>
    <row r="502" spans="1:7" hidden="1" x14ac:dyDescent="0.2">
      <c r="A502" s="14" t="s">
        <v>27</v>
      </c>
      <c r="B502" s="13">
        <v>1</v>
      </c>
      <c r="C502" s="12">
        <v>63</v>
      </c>
      <c r="D502" s="13" t="s">
        <v>63</v>
      </c>
      <c r="E502" s="13" t="str">
        <f>CONCATENATE(B502,"-",C502,D502)</f>
        <v>1-63C</v>
      </c>
      <c r="F502" s="12">
        <v>4</v>
      </c>
      <c r="G502" s="12" t="s">
        <v>78</v>
      </c>
    </row>
    <row r="503" spans="1:7" x14ac:dyDescent="0.2">
      <c r="A503" s="14" t="s">
        <v>27</v>
      </c>
      <c r="B503" s="13">
        <v>2</v>
      </c>
      <c r="C503" s="12">
        <v>63</v>
      </c>
      <c r="D503" s="13" t="s">
        <v>63</v>
      </c>
      <c r="E503" s="13" t="str">
        <f>CONCATENATE(B503,"-",C503,D503)</f>
        <v>2-63C</v>
      </c>
      <c r="F503" s="12">
        <v>1</v>
      </c>
      <c r="G503" s="12" t="s">
        <v>79</v>
      </c>
    </row>
    <row r="504" spans="1:7" hidden="1" x14ac:dyDescent="0.2">
      <c r="A504" s="14" t="s">
        <v>27</v>
      </c>
      <c r="B504" s="13">
        <v>1</v>
      </c>
      <c r="C504" s="12">
        <v>63</v>
      </c>
      <c r="D504" s="13" t="s">
        <v>65</v>
      </c>
      <c r="E504" s="13" t="str">
        <f>CONCATENATE(B504,"-",C504,D504)</f>
        <v>1-63D</v>
      </c>
      <c r="F504" s="12">
        <v>4</v>
      </c>
      <c r="G504" s="12" t="s">
        <v>78</v>
      </c>
    </row>
    <row r="505" spans="1:7" hidden="1" x14ac:dyDescent="0.2">
      <c r="A505" s="14" t="s">
        <v>27</v>
      </c>
      <c r="B505" s="13">
        <v>2</v>
      </c>
      <c r="C505" s="12">
        <v>63</v>
      </c>
      <c r="D505" s="13" t="s">
        <v>65</v>
      </c>
      <c r="E505" s="13" t="str">
        <f>CONCATENATE(B505,"-",C505,D505)</f>
        <v>2-63D</v>
      </c>
      <c r="F505" s="12">
        <v>1</v>
      </c>
      <c r="G505" s="12" t="s">
        <v>79</v>
      </c>
    </row>
    <row r="506" spans="1:7" hidden="1" x14ac:dyDescent="0.2">
      <c r="A506" s="12" t="s">
        <v>38</v>
      </c>
      <c r="B506" s="13">
        <v>1</v>
      </c>
      <c r="C506" s="12">
        <v>64</v>
      </c>
      <c r="D506" s="13" t="s">
        <v>62</v>
      </c>
      <c r="E506" s="13" t="str">
        <f>CONCATENATE(B506,"-",C506,D506)</f>
        <v>1-64A</v>
      </c>
      <c r="F506" s="12">
        <v>4</v>
      </c>
      <c r="G506" s="12" t="s">
        <v>72</v>
      </c>
    </row>
    <row r="507" spans="1:7" x14ac:dyDescent="0.2">
      <c r="A507" s="12" t="s">
        <v>38</v>
      </c>
      <c r="B507" s="13">
        <v>2</v>
      </c>
      <c r="C507" s="12">
        <v>64</v>
      </c>
      <c r="D507" s="13" t="s">
        <v>62</v>
      </c>
      <c r="E507" s="13" t="str">
        <f>CONCATENATE(B507,"-",C507,D507)</f>
        <v>2-64A</v>
      </c>
      <c r="F507" s="12">
        <v>1</v>
      </c>
      <c r="G507" s="12" t="s">
        <v>73</v>
      </c>
    </row>
    <row r="508" spans="1:7" hidden="1" x14ac:dyDescent="0.2">
      <c r="A508" s="12" t="s">
        <v>38</v>
      </c>
      <c r="B508" s="13">
        <v>1</v>
      </c>
      <c r="C508" s="12">
        <v>64</v>
      </c>
      <c r="D508" s="13" t="s">
        <v>64</v>
      </c>
      <c r="E508" s="13" t="str">
        <f>CONCATENATE(B508,"-",C508,D508)</f>
        <v>1-64B</v>
      </c>
      <c r="F508" s="12">
        <v>4</v>
      </c>
      <c r="G508" s="12" t="s">
        <v>72</v>
      </c>
    </row>
    <row r="509" spans="1:7" hidden="1" x14ac:dyDescent="0.2">
      <c r="A509" s="12" t="s">
        <v>38</v>
      </c>
      <c r="B509" s="13">
        <v>2</v>
      </c>
      <c r="C509" s="12">
        <v>64</v>
      </c>
      <c r="D509" s="13" t="s">
        <v>64</v>
      </c>
      <c r="E509" s="13" t="str">
        <f>CONCATENATE(B509,"-",C509,D509)</f>
        <v>2-64B</v>
      </c>
      <c r="F509" s="12">
        <v>1</v>
      </c>
      <c r="G509" s="12" t="s">
        <v>73</v>
      </c>
    </row>
    <row r="510" spans="1:7" hidden="1" x14ac:dyDescent="0.2">
      <c r="A510" s="14" t="s">
        <v>8</v>
      </c>
      <c r="B510" s="13">
        <v>1</v>
      </c>
      <c r="C510" s="12">
        <v>64</v>
      </c>
      <c r="D510" s="13" t="s">
        <v>63</v>
      </c>
      <c r="E510" s="13" t="str">
        <f>CONCATENATE(B510,"-",C510,D510)</f>
        <v>1-64C</v>
      </c>
      <c r="F510" s="12">
        <v>4</v>
      </c>
      <c r="G510" s="12" t="s">
        <v>72</v>
      </c>
    </row>
    <row r="511" spans="1:7" x14ac:dyDescent="0.2">
      <c r="A511" s="14" t="s">
        <v>8</v>
      </c>
      <c r="B511" s="13">
        <v>2</v>
      </c>
      <c r="C511" s="12">
        <v>64</v>
      </c>
      <c r="D511" s="13" t="s">
        <v>63</v>
      </c>
      <c r="E511" s="13" t="str">
        <f>CONCATENATE(B511,"-",C511,D511)</f>
        <v>2-64C</v>
      </c>
      <c r="F511" s="12">
        <v>1</v>
      </c>
      <c r="G511" s="12" t="s">
        <v>73</v>
      </c>
    </row>
    <row r="512" spans="1:7" hidden="1" x14ac:dyDescent="0.2">
      <c r="A512" s="14" t="s">
        <v>8</v>
      </c>
      <c r="B512" s="13">
        <v>1</v>
      </c>
      <c r="C512" s="12">
        <v>64</v>
      </c>
      <c r="D512" s="13" t="s">
        <v>65</v>
      </c>
      <c r="E512" s="13" t="str">
        <f>CONCATENATE(B512,"-",C512,D512)</f>
        <v>1-64D</v>
      </c>
      <c r="F512" s="12">
        <v>4</v>
      </c>
      <c r="G512" s="12" t="s">
        <v>72</v>
      </c>
    </row>
    <row r="513" spans="1:7" hidden="1" x14ac:dyDescent="0.2">
      <c r="A513" s="14" t="s">
        <v>8</v>
      </c>
      <c r="B513" s="13">
        <v>2</v>
      </c>
      <c r="C513" s="12">
        <v>64</v>
      </c>
      <c r="D513" s="13" t="s">
        <v>65</v>
      </c>
      <c r="E513" s="13" t="str">
        <f>CONCATENATE(B513,"-",C513,D513)</f>
        <v>2-64D</v>
      </c>
      <c r="F513" s="12">
        <v>1</v>
      </c>
      <c r="G513" s="12" t="s">
        <v>73</v>
      </c>
    </row>
    <row r="514" spans="1:7" hidden="1" x14ac:dyDescent="0.2">
      <c r="A514" s="14" t="s">
        <v>15</v>
      </c>
      <c r="B514" s="13">
        <v>1</v>
      </c>
      <c r="C514" s="12">
        <v>65</v>
      </c>
      <c r="D514" s="13" t="s">
        <v>62</v>
      </c>
      <c r="E514" s="13" t="str">
        <f>CONCATENATE(B514,"-",C514,D514)</f>
        <v>1-65A</v>
      </c>
      <c r="F514" s="12">
        <v>1</v>
      </c>
      <c r="G514" s="12" t="s">
        <v>78</v>
      </c>
    </row>
    <row r="515" spans="1:7" x14ac:dyDescent="0.2">
      <c r="A515" s="14" t="s">
        <v>15</v>
      </c>
      <c r="B515" s="13">
        <v>2</v>
      </c>
      <c r="C515" s="12">
        <v>65</v>
      </c>
      <c r="D515" s="13" t="s">
        <v>62</v>
      </c>
      <c r="E515" s="13" t="str">
        <f>CONCATENATE(B515,"-",C515,D515)</f>
        <v>2-65A</v>
      </c>
      <c r="F515" s="12">
        <v>4</v>
      </c>
      <c r="G515" s="12" t="s">
        <v>79</v>
      </c>
    </row>
    <row r="516" spans="1:7" hidden="1" x14ac:dyDescent="0.2">
      <c r="A516" s="14" t="s">
        <v>15</v>
      </c>
      <c r="B516" s="13">
        <v>1</v>
      </c>
      <c r="C516" s="12">
        <v>65</v>
      </c>
      <c r="D516" s="13" t="s">
        <v>64</v>
      </c>
      <c r="E516" s="13" t="str">
        <f>CONCATENATE(B516,"-",C516,D516)</f>
        <v>1-65B</v>
      </c>
      <c r="F516" s="12">
        <v>1</v>
      </c>
      <c r="G516" s="12" t="s">
        <v>78</v>
      </c>
    </row>
    <row r="517" spans="1:7" hidden="1" x14ac:dyDescent="0.2">
      <c r="A517" s="14" t="s">
        <v>15</v>
      </c>
      <c r="B517" s="13">
        <v>2</v>
      </c>
      <c r="C517" s="12">
        <v>65</v>
      </c>
      <c r="D517" s="13" t="s">
        <v>64</v>
      </c>
      <c r="E517" s="13" t="str">
        <f>CONCATENATE(B517,"-",C517,D517)</f>
        <v>2-65B</v>
      </c>
      <c r="F517" s="12">
        <v>4</v>
      </c>
      <c r="G517" s="12" t="s">
        <v>79</v>
      </c>
    </row>
    <row r="518" spans="1:7" hidden="1" x14ac:dyDescent="0.2">
      <c r="A518" s="12" t="s">
        <v>41</v>
      </c>
      <c r="B518" s="13">
        <v>1</v>
      </c>
      <c r="C518" s="12">
        <v>65</v>
      </c>
      <c r="D518" s="13" t="s">
        <v>63</v>
      </c>
      <c r="E518" s="13" t="str">
        <f>CONCATENATE(B518,"-",C518,D518)</f>
        <v>1-65C</v>
      </c>
      <c r="F518" s="12">
        <v>1</v>
      </c>
      <c r="G518" s="12" t="s">
        <v>74</v>
      </c>
    </row>
    <row r="519" spans="1:7" x14ac:dyDescent="0.2">
      <c r="A519" s="12" t="s">
        <v>41</v>
      </c>
      <c r="B519" s="13">
        <v>2</v>
      </c>
      <c r="C519" s="12">
        <v>65</v>
      </c>
      <c r="D519" s="13" t="s">
        <v>63</v>
      </c>
      <c r="E519" s="13" t="str">
        <f>CONCATENATE(B519,"-",C519,D519)</f>
        <v>2-65C</v>
      </c>
      <c r="F519" s="12">
        <v>4</v>
      </c>
      <c r="G519" s="12" t="s">
        <v>75</v>
      </c>
    </row>
    <row r="520" spans="1:7" hidden="1" x14ac:dyDescent="0.2">
      <c r="A520" s="12" t="s">
        <v>41</v>
      </c>
      <c r="B520" s="13">
        <v>1</v>
      </c>
      <c r="C520" s="12">
        <v>65</v>
      </c>
      <c r="D520" s="13" t="s">
        <v>65</v>
      </c>
      <c r="E520" s="13" t="str">
        <f>CONCATENATE(B520,"-",C520,D520)</f>
        <v>1-65D</v>
      </c>
      <c r="F520" s="12">
        <v>1</v>
      </c>
      <c r="G520" s="12" t="s">
        <v>74</v>
      </c>
    </row>
    <row r="521" spans="1:7" hidden="1" x14ac:dyDescent="0.2">
      <c r="A521" s="12" t="s">
        <v>41</v>
      </c>
      <c r="B521" s="13">
        <v>2</v>
      </c>
      <c r="C521" s="12">
        <v>65</v>
      </c>
      <c r="D521" s="13" t="s">
        <v>65</v>
      </c>
      <c r="E521" s="13" t="str">
        <f>CONCATENATE(B521,"-",C521,D521)</f>
        <v>2-65D</v>
      </c>
      <c r="F521" s="12">
        <v>4</v>
      </c>
      <c r="G521" s="12" t="s">
        <v>75</v>
      </c>
    </row>
    <row r="522" spans="1:7" hidden="1" x14ac:dyDescent="0.2">
      <c r="A522" s="14" t="s">
        <v>6</v>
      </c>
      <c r="B522" s="13">
        <v>1</v>
      </c>
      <c r="C522" s="12">
        <v>66</v>
      </c>
      <c r="D522" s="13" t="s">
        <v>62</v>
      </c>
      <c r="E522" s="13" t="str">
        <f>CONCATENATE(B522,"-",C522,D522)</f>
        <v>1-66A</v>
      </c>
      <c r="F522" s="12">
        <v>1</v>
      </c>
      <c r="G522" s="12" t="s">
        <v>74</v>
      </c>
    </row>
    <row r="523" spans="1:7" x14ac:dyDescent="0.2">
      <c r="A523" s="14" t="s">
        <v>6</v>
      </c>
      <c r="B523" s="13">
        <v>2</v>
      </c>
      <c r="C523" s="12">
        <v>66</v>
      </c>
      <c r="D523" s="13" t="s">
        <v>62</v>
      </c>
      <c r="E523" s="13" t="str">
        <f>CONCATENATE(B523,"-",C523,D523)</f>
        <v>2-66A</v>
      </c>
      <c r="F523" s="12">
        <v>4</v>
      </c>
      <c r="G523" s="12" t="s">
        <v>75</v>
      </c>
    </row>
    <row r="524" spans="1:7" hidden="1" x14ac:dyDescent="0.2">
      <c r="A524" s="14" t="s">
        <v>6</v>
      </c>
      <c r="B524" s="13">
        <v>1</v>
      </c>
      <c r="C524" s="12">
        <v>66</v>
      </c>
      <c r="D524" s="13" t="s">
        <v>64</v>
      </c>
      <c r="E524" s="13" t="str">
        <f>CONCATENATE(B524,"-",C524,D524)</f>
        <v>1-66B</v>
      </c>
      <c r="F524" s="12">
        <v>1</v>
      </c>
      <c r="G524" s="12" t="s">
        <v>74</v>
      </c>
    </row>
    <row r="525" spans="1:7" hidden="1" x14ac:dyDescent="0.2">
      <c r="A525" s="14" t="s">
        <v>6</v>
      </c>
      <c r="B525" s="13">
        <v>2</v>
      </c>
      <c r="C525" s="12">
        <v>66</v>
      </c>
      <c r="D525" s="13" t="s">
        <v>64</v>
      </c>
      <c r="E525" s="13" t="str">
        <f>CONCATENATE(B525,"-",C525,D525)</f>
        <v>2-66B</v>
      </c>
      <c r="F525" s="12">
        <v>4</v>
      </c>
      <c r="G525" s="12" t="s">
        <v>75</v>
      </c>
    </row>
    <row r="526" spans="1:7" hidden="1" x14ac:dyDescent="0.2">
      <c r="A526" s="12" t="s">
        <v>40</v>
      </c>
      <c r="B526" s="13">
        <v>1</v>
      </c>
      <c r="C526" s="12">
        <v>66</v>
      </c>
      <c r="D526" s="13" t="s">
        <v>63</v>
      </c>
      <c r="E526" s="13" t="str">
        <f>CONCATENATE(B526,"-",C526,D526)</f>
        <v>1-66C</v>
      </c>
      <c r="F526" s="12">
        <v>1</v>
      </c>
      <c r="G526" s="12" t="s">
        <v>74</v>
      </c>
    </row>
    <row r="527" spans="1:7" x14ac:dyDescent="0.2">
      <c r="A527" s="12" t="s">
        <v>40</v>
      </c>
      <c r="B527" s="13">
        <v>2</v>
      </c>
      <c r="C527" s="12">
        <v>66</v>
      </c>
      <c r="D527" s="13" t="s">
        <v>63</v>
      </c>
      <c r="E527" s="13" t="str">
        <f>CONCATENATE(B527,"-",C527,D527)</f>
        <v>2-66C</v>
      </c>
      <c r="F527" s="12">
        <v>4</v>
      </c>
      <c r="G527" s="12" t="s">
        <v>75</v>
      </c>
    </row>
    <row r="528" spans="1:7" hidden="1" x14ac:dyDescent="0.2">
      <c r="A528" s="12" t="s">
        <v>40</v>
      </c>
      <c r="B528" s="13">
        <v>1</v>
      </c>
      <c r="C528" s="12">
        <v>66</v>
      </c>
      <c r="D528" s="13" t="s">
        <v>65</v>
      </c>
      <c r="E528" s="13" t="str">
        <f>CONCATENATE(B528,"-",C528,D528)</f>
        <v>1-66D</v>
      </c>
      <c r="F528" s="12">
        <v>1</v>
      </c>
      <c r="G528" s="12" t="s">
        <v>74</v>
      </c>
    </row>
    <row r="529" spans="1:7" hidden="1" x14ac:dyDescent="0.2">
      <c r="A529" s="12" t="s">
        <v>40</v>
      </c>
      <c r="B529" s="13">
        <v>2</v>
      </c>
      <c r="C529" s="12">
        <v>66</v>
      </c>
      <c r="D529" s="13" t="s">
        <v>65</v>
      </c>
      <c r="E529" s="13" t="str">
        <f>CONCATENATE(B529,"-",C529,D529)</f>
        <v>2-66D</v>
      </c>
      <c r="F529" s="12">
        <v>4</v>
      </c>
      <c r="G529" s="12" t="s">
        <v>75</v>
      </c>
    </row>
    <row r="530" spans="1:7" hidden="1" x14ac:dyDescent="0.2">
      <c r="A530" s="14" t="s">
        <v>15</v>
      </c>
      <c r="B530" s="13">
        <v>1</v>
      </c>
      <c r="C530" s="12">
        <v>67</v>
      </c>
      <c r="D530" s="13" t="s">
        <v>62</v>
      </c>
      <c r="E530" s="13" t="str">
        <f>CONCATENATE(B530,"-",C530,D530)</f>
        <v>1-67A</v>
      </c>
      <c r="F530" s="12">
        <v>2</v>
      </c>
      <c r="G530" s="12" t="s">
        <v>78</v>
      </c>
    </row>
    <row r="531" spans="1:7" x14ac:dyDescent="0.2">
      <c r="A531" s="14" t="s">
        <v>15</v>
      </c>
      <c r="B531" s="13">
        <v>2</v>
      </c>
      <c r="C531" s="12">
        <v>67</v>
      </c>
      <c r="D531" s="13" t="s">
        <v>62</v>
      </c>
      <c r="E531" s="13" t="str">
        <f>CONCATENATE(B531,"-",C531,D531)</f>
        <v>2-67A</v>
      </c>
      <c r="F531" s="12">
        <v>3</v>
      </c>
      <c r="G531" s="12" t="s">
        <v>79</v>
      </c>
    </row>
    <row r="532" spans="1:7" hidden="1" x14ac:dyDescent="0.2">
      <c r="A532" s="14" t="s">
        <v>15</v>
      </c>
      <c r="B532" s="13">
        <v>1</v>
      </c>
      <c r="C532" s="12">
        <v>67</v>
      </c>
      <c r="D532" s="13" t="s">
        <v>64</v>
      </c>
      <c r="E532" s="13" t="str">
        <f>CONCATENATE(B532,"-",C532,D532)</f>
        <v>1-67B</v>
      </c>
      <c r="F532" s="12">
        <v>2</v>
      </c>
      <c r="G532" s="12" t="s">
        <v>78</v>
      </c>
    </row>
    <row r="533" spans="1:7" hidden="1" x14ac:dyDescent="0.2">
      <c r="A533" s="14" t="s">
        <v>15</v>
      </c>
      <c r="B533" s="13">
        <v>2</v>
      </c>
      <c r="C533" s="12">
        <v>67</v>
      </c>
      <c r="D533" s="13" t="s">
        <v>64</v>
      </c>
      <c r="E533" s="13" t="str">
        <f>CONCATENATE(B533,"-",C533,D533)</f>
        <v>2-67B</v>
      </c>
      <c r="F533" s="12">
        <v>3</v>
      </c>
      <c r="G533" s="12" t="s">
        <v>79</v>
      </c>
    </row>
    <row r="534" spans="1:7" hidden="1" x14ac:dyDescent="0.2">
      <c r="A534" s="12" t="s">
        <v>41</v>
      </c>
      <c r="B534" s="13">
        <v>1</v>
      </c>
      <c r="C534" s="12">
        <v>67</v>
      </c>
      <c r="D534" s="13" t="s">
        <v>63</v>
      </c>
      <c r="E534" s="13" t="str">
        <f>CONCATENATE(B534,"-",C534,D534)</f>
        <v>1-67C</v>
      </c>
      <c r="F534" s="12">
        <v>2</v>
      </c>
      <c r="G534" s="12" t="s">
        <v>74</v>
      </c>
    </row>
    <row r="535" spans="1:7" x14ac:dyDescent="0.2">
      <c r="A535" s="12" t="s">
        <v>41</v>
      </c>
      <c r="B535" s="13">
        <v>2</v>
      </c>
      <c r="C535" s="12">
        <v>67</v>
      </c>
      <c r="D535" s="13" t="s">
        <v>63</v>
      </c>
      <c r="E535" s="13" t="str">
        <f>CONCATENATE(B535,"-",C535,D535)</f>
        <v>2-67C</v>
      </c>
      <c r="F535" s="12">
        <v>3</v>
      </c>
      <c r="G535" s="12" t="s">
        <v>75</v>
      </c>
    </row>
    <row r="536" spans="1:7" hidden="1" x14ac:dyDescent="0.2">
      <c r="A536" s="12" t="s">
        <v>41</v>
      </c>
      <c r="B536" s="13">
        <v>1</v>
      </c>
      <c r="C536" s="12">
        <v>67</v>
      </c>
      <c r="D536" s="13" t="s">
        <v>65</v>
      </c>
      <c r="E536" s="13" t="str">
        <f>CONCATENATE(B536,"-",C536,D536)</f>
        <v>1-67D</v>
      </c>
      <c r="F536" s="12">
        <v>2</v>
      </c>
      <c r="G536" s="12" t="s">
        <v>74</v>
      </c>
    </row>
    <row r="537" spans="1:7" hidden="1" x14ac:dyDescent="0.2">
      <c r="A537" s="12" t="s">
        <v>41</v>
      </c>
      <c r="B537" s="13">
        <v>2</v>
      </c>
      <c r="C537" s="12">
        <v>67</v>
      </c>
      <c r="D537" s="13" t="s">
        <v>65</v>
      </c>
      <c r="E537" s="13" t="str">
        <f>CONCATENATE(B537,"-",C537,D537)</f>
        <v>2-67D</v>
      </c>
      <c r="F537" s="12">
        <v>3</v>
      </c>
      <c r="G537" s="12" t="s">
        <v>75</v>
      </c>
    </row>
    <row r="538" spans="1:7" hidden="1" x14ac:dyDescent="0.2">
      <c r="A538" s="14" t="s">
        <v>6</v>
      </c>
      <c r="B538" s="13">
        <v>1</v>
      </c>
      <c r="C538" s="12">
        <v>68</v>
      </c>
      <c r="D538" s="13" t="s">
        <v>62</v>
      </c>
      <c r="E538" s="13" t="str">
        <f>CONCATENATE(B538,"-",C538,D538)</f>
        <v>1-68A</v>
      </c>
      <c r="F538" s="12">
        <v>2</v>
      </c>
      <c r="G538" s="12" t="s">
        <v>74</v>
      </c>
    </row>
    <row r="539" spans="1:7" x14ac:dyDescent="0.2">
      <c r="A539" s="14" t="s">
        <v>6</v>
      </c>
      <c r="B539" s="13">
        <v>2</v>
      </c>
      <c r="C539" s="12">
        <v>68</v>
      </c>
      <c r="D539" s="13" t="s">
        <v>62</v>
      </c>
      <c r="E539" s="13" t="str">
        <f>CONCATENATE(B539,"-",C539,D539)</f>
        <v>2-68A</v>
      </c>
      <c r="F539" s="12">
        <v>3</v>
      </c>
      <c r="G539" s="12" t="s">
        <v>75</v>
      </c>
    </row>
    <row r="540" spans="1:7" hidden="1" x14ac:dyDescent="0.2">
      <c r="A540" s="14" t="s">
        <v>6</v>
      </c>
      <c r="B540" s="13">
        <v>1</v>
      </c>
      <c r="C540" s="12">
        <v>68</v>
      </c>
      <c r="D540" s="13" t="s">
        <v>64</v>
      </c>
      <c r="E540" s="13" t="str">
        <f>CONCATENATE(B540,"-",C540,D540)</f>
        <v>1-68B</v>
      </c>
      <c r="F540" s="12">
        <v>2</v>
      </c>
      <c r="G540" s="12" t="s">
        <v>74</v>
      </c>
    </row>
    <row r="541" spans="1:7" hidden="1" x14ac:dyDescent="0.2">
      <c r="A541" s="14" t="s">
        <v>6</v>
      </c>
      <c r="B541" s="13">
        <v>2</v>
      </c>
      <c r="C541" s="12">
        <v>68</v>
      </c>
      <c r="D541" s="13" t="s">
        <v>64</v>
      </c>
      <c r="E541" s="13" t="str">
        <f>CONCATENATE(B541,"-",C541,D541)</f>
        <v>2-68B</v>
      </c>
      <c r="F541" s="12">
        <v>3</v>
      </c>
      <c r="G541" s="12" t="s">
        <v>75</v>
      </c>
    </row>
    <row r="542" spans="1:7" hidden="1" x14ac:dyDescent="0.2">
      <c r="A542" s="12" t="s">
        <v>40</v>
      </c>
      <c r="B542" s="13">
        <v>1</v>
      </c>
      <c r="C542" s="12">
        <v>68</v>
      </c>
      <c r="D542" s="13" t="s">
        <v>63</v>
      </c>
      <c r="E542" s="13" t="str">
        <f>CONCATENATE(B542,"-",C542,D542)</f>
        <v>1-68C</v>
      </c>
      <c r="F542" s="12">
        <v>2</v>
      </c>
      <c r="G542" s="12" t="s">
        <v>74</v>
      </c>
    </row>
    <row r="543" spans="1:7" x14ac:dyDescent="0.2">
      <c r="A543" s="12" t="s">
        <v>40</v>
      </c>
      <c r="B543" s="13">
        <v>2</v>
      </c>
      <c r="C543" s="12">
        <v>68</v>
      </c>
      <c r="D543" s="13" t="s">
        <v>63</v>
      </c>
      <c r="E543" s="13" t="str">
        <f>CONCATENATE(B543,"-",C543,D543)</f>
        <v>2-68C</v>
      </c>
      <c r="F543" s="12">
        <v>3</v>
      </c>
      <c r="G543" s="12" t="s">
        <v>75</v>
      </c>
    </row>
    <row r="544" spans="1:7" hidden="1" x14ac:dyDescent="0.2">
      <c r="A544" s="12" t="s">
        <v>40</v>
      </c>
      <c r="B544" s="13">
        <v>1</v>
      </c>
      <c r="C544" s="12">
        <v>68</v>
      </c>
      <c r="D544" s="13" t="s">
        <v>65</v>
      </c>
      <c r="E544" s="13" t="str">
        <f>CONCATENATE(B544,"-",C544,D544)</f>
        <v>1-68D</v>
      </c>
      <c r="F544" s="12">
        <v>2</v>
      </c>
      <c r="G544" s="12" t="s">
        <v>74</v>
      </c>
    </row>
    <row r="545" spans="1:7" hidden="1" x14ac:dyDescent="0.2">
      <c r="A545" s="12" t="s">
        <v>40</v>
      </c>
      <c r="B545" s="13">
        <v>2</v>
      </c>
      <c r="C545" s="12">
        <v>68</v>
      </c>
      <c r="D545" s="13" t="s">
        <v>65</v>
      </c>
      <c r="E545" s="13" t="str">
        <f>CONCATENATE(B545,"-",C545,D545)</f>
        <v>2-68D</v>
      </c>
      <c r="F545" s="12">
        <v>3</v>
      </c>
      <c r="G545" s="12" t="s">
        <v>75</v>
      </c>
    </row>
    <row r="546" spans="1:7" hidden="1" x14ac:dyDescent="0.2">
      <c r="A546" s="14" t="s">
        <v>15</v>
      </c>
      <c r="B546" s="13">
        <v>1</v>
      </c>
      <c r="C546" s="12">
        <v>69</v>
      </c>
      <c r="D546" s="13" t="s">
        <v>62</v>
      </c>
      <c r="E546" s="13" t="str">
        <f>CONCATENATE(B546,"-",C546,D546)</f>
        <v>1-69A</v>
      </c>
      <c r="F546" s="12">
        <v>3</v>
      </c>
      <c r="G546" s="12" t="s">
        <v>78</v>
      </c>
    </row>
    <row r="547" spans="1:7" x14ac:dyDescent="0.2">
      <c r="A547" s="14" t="s">
        <v>15</v>
      </c>
      <c r="B547" s="13">
        <v>2</v>
      </c>
      <c r="C547" s="12">
        <v>69</v>
      </c>
      <c r="D547" s="13" t="s">
        <v>62</v>
      </c>
      <c r="E547" s="13" t="str">
        <f>CONCATENATE(B547,"-",C547,D547)</f>
        <v>2-69A</v>
      </c>
      <c r="F547" s="12">
        <v>2</v>
      </c>
      <c r="G547" s="12" t="s">
        <v>79</v>
      </c>
    </row>
    <row r="548" spans="1:7" hidden="1" x14ac:dyDescent="0.2">
      <c r="A548" s="14" t="s">
        <v>15</v>
      </c>
      <c r="B548" s="13">
        <v>1</v>
      </c>
      <c r="C548" s="12">
        <v>69</v>
      </c>
      <c r="D548" s="13" t="s">
        <v>64</v>
      </c>
      <c r="E548" s="13" t="str">
        <f>CONCATENATE(B548,"-",C548,D548)</f>
        <v>1-69B</v>
      </c>
      <c r="F548" s="12">
        <v>3</v>
      </c>
      <c r="G548" s="12" t="s">
        <v>78</v>
      </c>
    </row>
    <row r="549" spans="1:7" hidden="1" x14ac:dyDescent="0.2">
      <c r="A549" s="14" t="s">
        <v>15</v>
      </c>
      <c r="B549" s="13">
        <v>2</v>
      </c>
      <c r="C549" s="12">
        <v>69</v>
      </c>
      <c r="D549" s="13" t="s">
        <v>64</v>
      </c>
      <c r="E549" s="13" t="str">
        <f>CONCATENATE(B549,"-",C549,D549)</f>
        <v>2-69B</v>
      </c>
      <c r="F549" s="12">
        <v>2</v>
      </c>
      <c r="G549" s="12" t="s">
        <v>79</v>
      </c>
    </row>
    <row r="550" spans="1:7" hidden="1" x14ac:dyDescent="0.2">
      <c r="A550" s="12" t="s">
        <v>41</v>
      </c>
      <c r="B550" s="13">
        <v>1</v>
      </c>
      <c r="C550" s="12">
        <v>69</v>
      </c>
      <c r="D550" s="13" t="s">
        <v>63</v>
      </c>
      <c r="E550" s="13" t="str">
        <f>CONCATENATE(B550,"-",C550,D550)</f>
        <v>1-69C</v>
      </c>
      <c r="F550" s="12">
        <v>3</v>
      </c>
      <c r="G550" s="12" t="s">
        <v>74</v>
      </c>
    </row>
    <row r="551" spans="1:7" x14ac:dyDescent="0.2">
      <c r="A551" s="12" t="s">
        <v>41</v>
      </c>
      <c r="B551" s="13">
        <v>2</v>
      </c>
      <c r="C551" s="12">
        <v>69</v>
      </c>
      <c r="D551" s="13" t="s">
        <v>63</v>
      </c>
      <c r="E551" s="13" t="str">
        <f>CONCATENATE(B551,"-",C551,D551)</f>
        <v>2-69C</v>
      </c>
      <c r="F551" s="12">
        <v>2</v>
      </c>
      <c r="G551" s="12" t="s">
        <v>75</v>
      </c>
    </row>
    <row r="552" spans="1:7" hidden="1" x14ac:dyDescent="0.2">
      <c r="A552" s="12" t="s">
        <v>41</v>
      </c>
      <c r="B552" s="13">
        <v>1</v>
      </c>
      <c r="C552" s="12">
        <v>69</v>
      </c>
      <c r="D552" s="13" t="s">
        <v>65</v>
      </c>
      <c r="E552" s="13" t="str">
        <f>CONCATENATE(B552,"-",C552,D552)</f>
        <v>1-69D</v>
      </c>
      <c r="F552" s="12">
        <v>3</v>
      </c>
      <c r="G552" s="12" t="s">
        <v>74</v>
      </c>
    </row>
    <row r="553" spans="1:7" hidden="1" x14ac:dyDescent="0.2">
      <c r="A553" s="12" t="s">
        <v>41</v>
      </c>
      <c r="B553" s="13">
        <v>2</v>
      </c>
      <c r="C553" s="12">
        <v>69</v>
      </c>
      <c r="D553" s="13" t="s">
        <v>65</v>
      </c>
      <c r="E553" s="13" t="str">
        <f>CONCATENATE(B553,"-",C553,D553)</f>
        <v>2-69D</v>
      </c>
      <c r="F553" s="12">
        <v>2</v>
      </c>
      <c r="G553" s="12" t="s">
        <v>75</v>
      </c>
    </row>
    <row r="554" spans="1:7" hidden="1" x14ac:dyDescent="0.2">
      <c r="A554" s="14" t="s">
        <v>6</v>
      </c>
      <c r="B554" s="13">
        <v>1</v>
      </c>
      <c r="C554" s="12">
        <v>70</v>
      </c>
      <c r="D554" s="13" t="s">
        <v>62</v>
      </c>
      <c r="E554" s="13" t="str">
        <f>CONCATENATE(B554,"-",C554,D554)</f>
        <v>1-70A</v>
      </c>
      <c r="F554" s="12">
        <v>3</v>
      </c>
      <c r="G554" s="12" t="s">
        <v>74</v>
      </c>
    </row>
    <row r="555" spans="1:7" x14ac:dyDescent="0.2">
      <c r="A555" s="14" t="s">
        <v>6</v>
      </c>
      <c r="B555" s="13">
        <v>2</v>
      </c>
      <c r="C555" s="12">
        <v>70</v>
      </c>
      <c r="D555" s="13" t="s">
        <v>62</v>
      </c>
      <c r="E555" s="13" t="str">
        <f>CONCATENATE(B555,"-",C555,D555)</f>
        <v>2-70A</v>
      </c>
      <c r="F555" s="12">
        <v>2</v>
      </c>
      <c r="G555" s="12" t="s">
        <v>75</v>
      </c>
    </row>
    <row r="556" spans="1:7" hidden="1" x14ac:dyDescent="0.2">
      <c r="A556" s="14" t="s">
        <v>6</v>
      </c>
      <c r="B556" s="13">
        <v>1</v>
      </c>
      <c r="C556" s="12">
        <v>70</v>
      </c>
      <c r="D556" s="13" t="s">
        <v>64</v>
      </c>
      <c r="E556" s="13" t="str">
        <f>CONCATENATE(B556,"-",C556,D556)</f>
        <v>1-70B</v>
      </c>
      <c r="F556" s="12">
        <v>3</v>
      </c>
      <c r="G556" s="12" t="s">
        <v>74</v>
      </c>
    </row>
    <row r="557" spans="1:7" hidden="1" x14ac:dyDescent="0.2">
      <c r="A557" s="14" t="s">
        <v>6</v>
      </c>
      <c r="B557" s="13">
        <v>2</v>
      </c>
      <c r="C557" s="12">
        <v>70</v>
      </c>
      <c r="D557" s="13" t="s">
        <v>64</v>
      </c>
      <c r="E557" s="13" t="str">
        <f>CONCATENATE(B557,"-",C557,D557)</f>
        <v>2-70B</v>
      </c>
      <c r="F557" s="12">
        <v>2</v>
      </c>
      <c r="G557" s="12" t="s">
        <v>75</v>
      </c>
    </row>
    <row r="558" spans="1:7" hidden="1" x14ac:dyDescent="0.2">
      <c r="A558" s="12" t="s">
        <v>40</v>
      </c>
      <c r="B558" s="13">
        <v>1</v>
      </c>
      <c r="C558" s="12">
        <v>70</v>
      </c>
      <c r="D558" s="13" t="s">
        <v>63</v>
      </c>
      <c r="E558" s="13" t="str">
        <f>CONCATENATE(B558,"-",C558,D558)</f>
        <v>1-70C</v>
      </c>
      <c r="F558" s="12">
        <v>3</v>
      </c>
      <c r="G558" s="12" t="s">
        <v>74</v>
      </c>
    </row>
    <row r="559" spans="1:7" x14ac:dyDescent="0.2">
      <c r="A559" s="12" t="s">
        <v>40</v>
      </c>
      <c r="B559" s="13">
        <v>2</v>
      </c>
      <c r="C559" s="12">
        <v>70</v>
      </c>
      <c r="D559" s="13" t="s">
        <v>63</v>
      </c>
      <c r="E559" s="13" t="str">
        <f>CONCATENATE(B559,"-",C559,D559)</f>
        <v>2-70C</v>
      </c>
      <c r="F559" s="12">
        <v>2</v>
      </c>
      <c r="G559" s="12" t="s">
        <v>75</v>
      </c>
    </row>
    <row r="560" spans="1:7" hidden="1" x14ac:dyDescent="0.2">
      <c r="A560" s="12" t="s">
        <v>40</v>
      </c>
      <c r="B560" s="13">
        <v>1</v>
      </c>
      <c r="C560" s="12">
        <v>70</v>
      </c>
      <c r="D560" s="13" t="s">
        <v>65</v>
      </c>
      <c r="E560" s="13" t="str">
        <f>CONCATENATE(B560,"-",C560,D560)</f>
        <v>1-70D</v>
      </c>
      <c r="F560" s="12">
        <v>3</v>
      </c>
      <c r="G560" s="12" t="s">
        <v>74</v>
      </c>
    </row>
    <row r="561" spans="1:7" hidden="1" x14ac:dyDescent="0.2">
      <c r="A561" s="12" t="s">
        <v>40</v>
      </c>
      <c r="B561" s="13">
        <v>2</v>
      </c>
      <c r="C561" s="12">
        <v>70</v>
      </c>
      <c r="D561" s="13" t="s">
        <v>65</v>
      </c>
      <c r="E561" s="13" t="str">
        <f>CONCATENATE(B561,"-",C561,D561)</f>
        <v>2-70D</v>
      </c>
      <c r="F561" s="12">
        <v>2</v>
      </c>
      <c r="G561" s="12" t="s">
        <v>75</v>
      </c>
    </row>
    <row r="562" spans="1:7" hidden="1" x14ac:dyDescent="0.2">
      <c r="A562" s="14" t="s">
        <v>15</v>
      </c>
      <c r="B562" s="13">
        <v>1</v>
      </c>
      <c r="C562" s="12">
        <v>71</v>
      </c>
      <c r="D562" s="13" t="s">
        <v>62</v>
      </c>
      <c r="E562" s="13" t="str">
        <f>CONCATENATE(B562,"-",C562,D562)</f>
        <v>1-71A</v>
      </c>
      <c r="F562" s="12">
        <v>4</v>
      </c>
      <c r="G562" s="12" t="s">
        <v>78</v>
      </c>
    </row>
    <row r="563" spans="1:7" x14ac:dyDescent="0.2">
      <c r="A563" s="14" t="s">
        <v>15</v>
      </c>
      <c r="B563" s="13">
        <v>2</v>
      </c>
      <c r="C563" s="12">
        <v>71</v>
      </c>
      <c r="D563" s="13" t="s">
        <v>62</v>
      </c>
      <c r="E563" s="13" t="str">
        <f>CONCATENATE(B563,"-",C563,D563)</f>
        <v>2-71A</v>
      </c>
      <c r="F563" s="12">
        <v>1</v>
      </c>
      <c r="G563" s="12" t="s">
        <v>79</v>
      </c>
    </row>
    <row r="564" spans="1:7" hidden="1" x14ac:dyDescent="0.2">
      <c r="A564" s="14" t="s">
        <v>15</v>
      </c>
      <c r="B564" s="13">
        <v>1</v>
      </c>
      <c r="C564" s="12">
        <v>71</v>
      </c>
      <c r="D564" s="13" t="s">
        <v>64</v>
      </c>
      <c r="E564" s="13" t="str">
        <f>CONCATENATE(B564,"-",C564,D564)</f>
        <v>1-71B</v>
      </c>
      <c r="F564" s="12">
        <v>4</v>
      </c>
      <c r="G564" s="12" t="s">
        <v>78</v>
      </c>
    </row>
    <row r="565" spans="1:7" hidden="1" x14ac:dyDescent="0.2">
      <c r="A565" s="14" t="s">
        <v>15</v>
      </c>
      <c r="B565" s="13">
        <v>2</v>
      </c>
      <c r="C565" s="12">
        <v>71</v>
      </c>
      <c r="D565" s="13" t="s">
        <v>64</v>
      </c>
      <c r="E565" s="13" t="str">
        <f>CONCATENATE(B565,"-",C565,D565)</f>
        <v>2-71B</v>
      </c>
      <c r="F565" s="12">
        <v>1</v>
      </c>
      <c r="G565" s="12" t="s">
        <v>79</v>
      </c>
    </row>
    <row r="566" spans="1:7" hidden="1" x14ac:dyDescent="0.2">
      <c r="A566" s="12" t="s">
        <v>41</v>
      </c>
      <c r="B566" s="13">
        <v>1</v>
      </c>
      <c r="C566" s="12">
        <v>71</v>
      </c>
      <c r="D566" s="13" t="s">
        <v>63</v>
      </c>
      <c r="E566" s="13" t="str">
        <f>CONCATENATE(B566,"-",C566,D566)</f>
        <v>1-71C</v>
      </c>
      <c r="F566" s="12">
        <v>4</v>
      </c>
      <c r="G566" s="12" t="s">
        <v>74</v>
      </c>
    </row>
    <row r="567" spans="1:7" x14ac:dyDescent="0.2">
      <c r="A567" s="12" t="s">
        <v>41</v>
      </c>
      <c r="B567" s="13">
        <v>2</v>
      </c>
      <c r="C567" s="12">
        <v>71</v>
      </c>
      <c r="D567" s="13" t="s">
        <v>63</v>
      </c>
      <c r="E567" s="13" t="str">
        <f>CONCATENATE(B567,"-",C567,D567)</f>
        <v>2-71C</v>
      </c>
      <c r="F567" s="12">
        <v>1</v>
      </c>
      <c r="G567" s="12" t="s">
        <v>75</v>
      </c>
    </row>
    <row r="568" spans="1:7" hidden="1" x14ac:dyDescent="0.2">
      <c r="A568" s="12" t="s">
        <v>41</v>
      </c>
      <c r="B568" s="13">
        <v>1</v>
      </c>
      <c r="C568" s="12">
        <v>71</v>
      </c>
      <c r="D568" s="13" t="s">
        <v>65</v>
      </c>
      <c r="E568" s="13" t="str">
        <f>CONCATENATE(B568,"-",C568,D568)</f>
        <v>1-71D</v>
      </c>
      <c r="F568" s="12">
        <v>4</v>
      </c>
      <c r="G568" s="12" t="s">
        <v>74</v>
      </c>
    </row>
    <row r="569" spans="1:7" hidden="1" x14ac:dyDescent="0.2">
      <c r="A569" s="12" t="s">
        <v>41</v>
      </c>
      <c r="B569" s="13">
        <v>2</v>
      </c>
      <c r="C569" s="12">
        <v>71</v>
      </c>
      <c r="D569" s="13" t="s">
        <v>65</v>
      </c>
      <c r="E569" s="13" t="str">
        <f>CONCATENATE(B569,"-",C569,D569)</f>
        <v>2-71D</v>
      </c>
      <c r="F569" s="12">
        <v>1</v>
      </c>
      <c r="G569" s="12" t="s">
        <v>75</v>
      </c>
    </row>
    <row r="570" spans="1:7" hidden="1" x14ac:dyDescent="0.2">
      <c r="A570" s="14" t="s">
        <v>6</v>
      </c>
      <c r="B570" s="13">
        <v>1</v>
      </c>
      <c r="C570" s="12">
        <v>72</v>
      </c>
      <c r="D570" s="13" t="s">
        <v>62</v>
      </c>
      <c r="E570" s="13" t="str">
        <f>CONCATENATE(B570,"-",C570,D570)</f>
        <v>1-72A</v>
      </c>
      <c r="F570" s="12">
        <v>4</v>
      </c>
      <c r="G570" s="12" t="s">
        <v>74</v>
      </c>
    </row>
    <row r="571" spans="1:7" x14ac:dyDescent="0.2">
      <c r="A571" s="14" t="s">
        <v>6</v>
      </c>
      <c r="B571" s="13">
        <v>2</v>
      </c>
      <c r="C571" s="12">
        <v>72</v>
      </c>
      <c r="D571" s="13" t="s">
        <v>62</v>
      </c>
      <c r="E571" s="13" t="str">
        <f>CONCATENATE(B571,"-",C571,D571)</f>
        <v>2-72A</v>
      </c>
      <c r="F571" s="12">
        <v>1</v>
      </c>
      <c r="G571" s="12" t="s">
        <v>75</v>
      </c>
    </row>
    <row r="572" spans="1:7" hidden="1" x14ac:dyDescent="0.2">
      <c r="A572" s="14" t="s">
        <v>6</v>
      </c>
      <c r="B572" s="13">
        <v>1</v>
      </c>
      <c r="C572" s="12">
        <v>72</v>
      </c>
      <c r="D572" s="13" t="s">
        <v>64</v>
      </c>
      <c r="E572" s="13" t="str">
        <f>CONCATENATE(B572,"-",C572,D572)</f>
        <v>1-72B</v>
      </c>
      <c r="F572" s="12">
        <v>4</v>
      </c>
      <c r="G572" s="12" t="s">
        <v>74</v>
      </c>
    </row>
    <row r="573" spans="1:7" hidden="1" x14ac:dyDescent="0.2">
      <c r="A573" s="14" t="s">
        <v>6</v>
      </c>
      <c r="B573" s="13">
        <v>2</v>
      </c>
      <c r="C573" s="12">
        <v>72</v>
      </c>
      <c r="D573" s="13" t="s">
        <v>64</v>
      </c>
      <c r="E573" s="13" t="str">
        <f>CONCATENATE(B573,"-",C573,D573)</f>
        <v>2-72B</v>
      </c>
      <c r="F573" s="12">
        <v>1</v>
      </c>
      <c r="G573" s="12" t="s">
        <v>75</v>
      </c>
    </row>
    <row r="574" spans="1:7" hidden="1" x14ac:dyDescent="0.2">
      <c r="A574" s="12" t="s">
        <v>40</v>
      </c>
      <c r="B574" s="13">
        <v>1</v>
      </c>
      <c r="C574" s="12">
        <v>72</v>
      </c>
      <c r="D574" s="13" t="s">
        <v>63</v>
      </c>
      <c r="E574" s="13" t="str">
        <f>CONCATENATE(B574,"-",C574,D574)</f>
        <v>1-72C</v>
      </c>
      <c r="F574" s="12">
        <v>4</v>
      </c>
      <c r="G574" s="12" t="s">
        <v>74</v>
      </c>
    </row>
    <row r="575" spans="1:7" x14ac:dyDescent="0.2">
      <c r="A575" s="12" t="s">
        <v>40</v>
      </c>
      <c r="B575" s="13">
        <v>2</v>
      </c>
      <c r="C575" s="12">
        <v>72</v>
      </c>
      <c r="D575" s="13" t="s">
        <v>63</v>
      </c>
      <c r="E575" s="13" t="str">
        <f>CONCATENATE(B575,"-",C575,D575)</f>
        <v>2-72C</v>
      </c>
      <c r="F575" s="12">
        <v>1</v>
      </c>
      <c r="G575" s="12" t="s">
        <v>75</v>
      </c>
    </row>
    <row r="576" spans="1:7" hidden="1" x14ac:dyDescent="0.2">
      <c r="A576" s="12" t="s">
        <v>40</v>
      </c>
      <c r="B576" s="13">
        <v>1</v>
      </c>
      <c r="C576" s="12">
        <v>72</v>
      </c>
      <c r="D576" s="13" t="s">
        <v>65</v>
      </c>
      <c r="E576" s="13" t="str">
        <f>CONCATENATE(B576,"-",C576,D576)</f>
        <v>1-72D</v>
      </c>
      <c r="F576" s="12">
        <v>4</v>
      </c>
      <c r="G576" s="12" t="s">
        <v>74</v>
      </c>
    </row>
    <row r="577" spans="1:7" hidden="1" x14ac:dyDescent="0.2">
      <c r="A577" s="12" t="s">
        <v>40</v>
      </c>
      <c r="B577" s="13">
        <v>2</v>
      </c>
      <c r="C577" s="12">
        <v>72</v>
      </c>
      <c r="D577" s="13" t="s">
        <v>65</v>
      </c>
      <c r="E577" s="13" t="str">
        <f>CONCATENATE(B577,"-",C577,D577)</f>
        <v>2-72D</v>
      </c>
      <c r="F577" s="12">
        <v>1</v>
      </c>
      <c r="G577" s="12" t="s">
        <v>75</v>
      </c>
    </row>
    <row r="578" spans="1:7" hidden="1" x14ac:dyDescent="0.2">
      <c r="A578" s="12" t="s">
        <v>39</v>
      </c>
      <c r="B578" s="13">
        <v>1</v>
      </c>
      <c r="C578" s="12">
        <v>73</v>
      </c>
      <c r="D578" s="13" t="s">
        <v>62</v>
      </c>
      <c r="E578" s="13" t="str">
        <f>CONCATENATE(B578,"-",C578,D578)</f>
        <v>1-73A</v>
      </c>
      <c r="F578" s="12">
        <v>1</v>
      </c>
      <c r="G578" s="12" t="s">
        <v>78</v>
      </c>
    </row>
    <row r="579" spans="1:7" x14ac:dyDescent="0.2">
      <c r="A579" s="12" t="s">
        <v>39</v>
      </c>
      <c r="B579" s="13">
        <v>2</v>
      </c>
      <c r="C579" s="12">
        <v>73</v>
      </c>
      <c r="D579" s="13" t="s">
        <v>62</v>
      </c>
      <c r="E579" s="13" t="str">
        <f>CONCATENATE(B579,"-",C579,D579)</f>
        <v>2-73A</v>
      </c>
      <c r="F579" s="12">
        <v>4</v>
      </c>
      <c r="G579" s="12" t="s">
        <v>79</v>
      </c>
    </row>
    <row r="580" spans="1:7" hidden="1" x14ac:dyDescent="0.2">
      <c r="A580" s="12" t="s">
        <v>39</v>
      </c>
      <c r="B580" s="13">
        <v>1</v>
      </c>
      <c r="C580" s="12">
        <v>73</v>
      </c>
      <c r="D580" s="13" t="s">
        <v>64</v>
      </c>
      <c r="E580" s="13" t="str">
        <f>CONCATENATE(B580,"-",C580,D580)</f>
        <v>1-73B</v>
      </c>
      <c r="F580" s="12">
        <v>1</v>
      </c>
      <c r="G580" s="12" t="s">
        <v>78</v>
      </c>
    </row>
    <row r="581" spans="1:7" hidden="1" x14ac:dyDescent="0.2">
      <c r="A581" s="12" t="s">
        <v>39</v>
      </c>
      <c r="B581" s="13">
        <v>2</v>
      </c>
      <c r="C581" s="12">
        <v>73</v>
      </c>
      <c r="D581" s="13" t="s">
        <v>64</v>
      </c>
      <c r="E581" s="13" t="str">
        <f>CONCATENATE(B581,"-",C581,D581)</f>
        <v>2-73B</v>
      </c>
      <c r="F581" s="12">
        <v>4</v>
      </c>
      <c r="G581" s="12" t="s">
        <v>79</v>
      </c>
    </row>
    <row r="582" spans="1:7" hidden="1" x14ac:dyDescent="0.2">
      <c r="A582" s="14" t="s">
        <v>30</v>
      </c>
      <c r="B582" s="13">
        <v>1</v>
      </c>
      <c r="C582" s="12">
        <v>73</v>
      </c>
      <c r="D582" s="13" t="s">
        <v>63</v>
      </c>
      <c r="E582" s="13" t="str">
        <f>CONCATENATE(B582,"-",C582,D582)</f>
        <v>1-73C</v>
      </c>
      <c r="F582" s="12">
        <v>1</v>
      </c>
      <c r="G582" s="12" t="s">
        <v>76</v>
      </c>
    </row>
    <row r="583" spans="1:7" x14ac:dyDescent="0.2">
      <c r="A583" s="14" t="s">
        <v>30</v>
      </c>
      <c r="B583" s="13">
        <v>2</v>
      </c>
      <c r="C583" s="12">
        <v>73</v>
      </c>
      <c r="D583" s="13" t="s">
        <v>63</v>
      </c>
      <c r="E583" s="13" t="str">
        <f>CONCATENATE(B583,"-",C583,D583)</f>
        <v>2-73C</v>
      </c>
      <c r="F583" s="12">
        <v>4</v>
      </c>
      <c r="G583" s="12" t="s">
        <v>77</v>
      </c>
    </row>
    <row r="584" spans="1:7" hidden="1" x14ac:dyDescent="0.2">
      <c r="A584" s="14" t="s">
        <v>30</v>
      </c>
      <c r="B584" s="13">
        <v>1</v>
      </c>
      <c r="C584" s="12">
        <v>73</v>
      </c>
      <c r="D584" s="13" t="s">
        <v>65</v>
      </c>
      <c r="E584" s="13" t="str">
        <f>CONCATENATE(B584,"-",C584,D584)</f>
        <v>1-73D</v>
      </c>
      <c r="F584" s="12">
        <v>1</v>
      </c>
      <c r="G584" s="12" t="s">
        <v>76</v>
      </c>
    </row>
    <row r="585" spans="1:7" hidden="1" x14ac:dyDescent="0.2">
      <c r="A585" s="14" t="s">
        <v>30</v>
      </c>
      <c r="B585" s="13">
        <v>2</v>
      </c>
      <c r="C585" s="12">
        <v>73</v>
      </c>
      <c r="D585" s="13" t="s">
        <v>65</v>
      </c>
      <c r="E585" s="13" t="str">
        <f>CONCATENATE(B585,"-",C585,D585)</f>
        <v>2-73D</v>
      </c>
      <c r="F585" s="12">
        <v>4</v>
      </c>
      <c r="G585" s="12" t="s">
        <v>77</v>
      </c>
    </row>
    <row r="586" spans="1:7" hidden="1" x14ac:dyDescent="0.2">
      <c r="A586" s="14" t="s">
        <v>46</v>
      </c>
      <c r="B586" s="13">
        <v>1</v>
      </c>
      <c r="C586" s="12">
        <v>74</v>
      </c>
      <c r="D586" s="13" t="s">
        <v>62</v>
      </c>
      <c r="E586" s="13" t="str">
        <f>CONCATENATE(B586,"-",C586,D586)</f>
        <v>1-74A</v>
      </c>
      <c r="F586" s="12">
        <v>1</v>
      </c>
      <c r="G586" s="12" t="s">
        <v>76</v>
      </c>
    </row>
    <row r="587" spans="1:7" x14ac:dyDescent="0.2">
      <c r="A587" s="14" t="s">
        <v>46</v>
      </c>
      <c r="B587" s="13">
        <v>2</v>
      </c>
      <c r="C587" s="12">
        <v>74</v>
      </c>
      <c r="D587" s="13" t="s">
        <v>62</v>
      </c>
      <c r="E587" s="13" t="str">
        <f>CONCATENATE(B587,"-",C587,D587)</f>
        <v>2-74A</v>
      </c>
      <c r="F587" s="12">
        <v>4</v>
      </c>
      <c r="G587" s="12" t="s">
        <v>77</v>
      </c>
    </row>
    <row r="588" spans="1:7" hidden="1" x14ac:dyDescent="0.2">
      <c r="A588" s="14" t="s">
        <v>46</v>
      </c>
      <c r="B588" s="13">
        <v>1</v>
      </c>
      <c r="C588" s="12">
        <v>74</v>
      </c>
      <c r="D588" s="13" t="s">
        <v>64</v>
      </c>
      <c r="E588" s="13" t="str">
        <f>CONCATENATE(B588,"-",C588,D588)</f>
        <v>1-74B</v>
      </c>
      <c r="F588" s="12">
        <v>1</v>
      </c>
      <c r="G588" s="12" t="s">
        <v>76</v>
      </c>
    </row>
    <row r="589" spans="1:7" hidden="1" x14ac:dyDescent="0.2">
      <c r="A589" s="14" t="s">
        <v>46</v>
      </c>
      <c r="B589" s="13">
        <v>2</v>
      </c>
      <c r="C589" s="12">
        <v>74</v>
      </c>
      <c r="D589" s="13" t="s">
        <v>64</v>
      </c>
      <c r="E589" s="13" t="str">
        <f>CONCATENATE(B589,"-",C589,D589)</f>
        <v>2-74B</v>
      </c>
      <c r="F589" s="12">
        <v>4</v>
      </c>
      <c r="G589" s="12" t="s">
        <v>77</v>
      </c>
    </row>
    <row r="590" spans="1:7" hidden="1" x14ac:dyDescent="0.2">
      <c r="A590" s="14" t="s">
        <v>49</v>
      </c>
      <c r="B590" s="13">
        <v>1</v>
      </c>
      <c r="C590" s="12">
        <v>74</v>
      </c>
      <c r="D590" s="13" t="s">
        <v>63</v>
      </c>
      <c r="E590" s="13" t="str">
        <f>CONCATENATE(B590,"-",C590,D590)</f>
        <v>1-74C</v>
      </c>
      <c r="F590" s="12">
        <v>1</v>
      </c>
      <c r="G590" s="12" t="s">
        <v>78</v>
      </c>
    </row>
    <row r="591" spans="1:7" x14ac:dyDescent="0.2">
      <c r="A591" s="14" t="s">
        <v>49</v>
      </c>
      <c r="B591" s="13">
        <v>2</v>
      </c>
      <c r="C591" s="12">
        <v>74</v>
      </c>
      <c r="D591" s="13" t="s">
        <v>63</v>
      </c>
      <c r="E591" s="13" t="str">
        <f>CONCATENATE(B591,"-",C591,D591)</f>
        <v>2-74C</v>
      </c>
      <c r="F591" s="12">
        <v>4</v>
      </c>
      <c r="G591" s="12" t="s">
        <v>79</v>
      </c>
    </row>
    <row r="592" spans="1:7" hidden="1" x14ac:dyDescent="0.2">
      <c r="A592" s="14" t="s">
        <v>49</v>
      </c>
      <c r="B592" s="13">
        <v>1</v>
      </c>
      <c r="C592" s="12">
        <v>74</v>
      </c>
      <c r="D592" s="13" t="s">
        <v>65</v>
      </c>
      <c r="E592" s="13" t="str">
        <f>CONCATENATE(B592,"-",C592,D592)</f>
        <v>1-74D</v>
      </c>
      <c r="F592" s="12">
        <v>1</v>
      </c>
      <c r="G592" s="12" t="s">
        <v>78</v>
      </c>
    </row>
    <row r="593" spans="1:7" hidden="1" x14ac:dyDescent="0.2">
      <c r="A593" s="14" t="s">
        <v>49</v>
      </c>
      <c r="B593" s="13">
        <v>2</v>
      </c>
      <c r="C593" s="12">
        <v>74</v>
      </c>
      <c r="D593" s="13" t="s">
        <v>65</v>
      </c>
      <c r="E593" s="13" t="str">
        <f>CONCATENATE(B593,"-",C593,D593)</f>
        <v>2-74D</v>
      </c>
      <c r="F593" s="12">
        <v>4</v>
      </c>
      <c r="G593" s="12" t="s">
        <v>79</v>
      </c>
    </row>
    <row r="594" spans="1:7" hidden="1" x14ac:dyDescent="0.2">
      <c r="A594" s="12" t="s">
        <v>39</v>
      </c>
      <c r="B594" s="13">
        <v>1</v>
      </c>
      <c r="C594" s="12">
        <v>75</v>
      </c>
      <c r="D594" s="13" t="s">
        <v>62</v>
      </c>
      <c r="E594" s="13" t="str">
        <f>CONCATENATE(B594,"-",C594,D594)</f>
        <v>1-75A</v>
      </c>
      <c r="F594" s="12">
        <v>2</v>
      </c>
      <c r="G594" s="12" t="s">
        <v>78</v>
      </c>
    </row>
    <row r="595" spans="1:7" x14ac:dyDescent="0.2">
      <c r="A595" s="12" t="s">
        <v>39</v>
      </c>
      <c r="B595" s="13">
        <v>2</v>
      </c>
      <c r="C595" s="12">
        <v>75</v>
      </c>
      <c r="D595" s="13" t="s">
        <v>62</v>
      </c>
      <c r="E595" s="13" t="str">
        <f>CONCATENATE(B595,"-",C595,D595)</f>
        <v>2-75A</v>
      </c>
      <c r="F595" s="12">
        <v>3</v>
      </c>
      <c r="G595" s="12" t="s">
        <v>79</v>
      </c>
    </row>
    <row r="596" spans="1:7" hidden="1" x14ac:dyDescent="0.2">
      <c r="A596" s="12" t="s">
        <v>39</v>
      </c>
      <c r="B596" s="13">
        <v>1</v>
      </c>
      <c r="C596" s="12">
        <v>75</v>
      </c>
      <c r="D596" s="13" t="s">
        <v>64</v>
      </c>
      <c r="E596" s="13" t="str">
        <f>CONCATENATE(B596,"-",C596,D596)</f>
        <v>1-75B</v>
      </c>
      <c r="F596" s="12">
        <v>2</v>
      </c>
      <c r="G596" s="12" t="s">
        <v>78</v>
      </c>
    </row>
    <row r="597" spans="1:7" hidden="1" x14ac:dyDescent="0.2">
      <c r="A597" s="12" t="s">
        <v>39</v>
      </c>
      <c r="B597" s="13">
        <v>2</v>
      </c>
      <c r="C597" s="12">
        <v>75</v>
      </c>
      <c r="D597" s="13" t="s">
        <v>64</v>
      </c>
      <c r="E597" s="13" t="str">
        <f>CONCATENATE(B597,"-",C597,D597)</f>
        <v>2-75B</v>
      </c>
      <c r="F597" s="12">
        <v>3</v>
      </c>
      <c r="G597" s="12" t="s">
        <v>79</v>
      </c>
    </row>
    <row r="598" spans="1:7" hidden="1" x14ac:dyDescent="0.2">
      <c r="A598" s="14" t="s">
        <v>30</v>
      </c>
      <c r="B598" s="13">
        <v>1</v>
      </c>
      <c r="C598" s="12">
        <v>75</v>
      </c>
      <c r="D598" s="13" t="s">
        <v>63</v>
      </c>
      <c r="E598" s="13" t="str">
        <f>CONCATENATE(B598,"-",C598,D598)</f>
        <v>1-75C</v>
      </c>
      <c r="F598" s="12">
        <v>2</v>
      </c>
      <c r="G598" s="12" t="s">
        <v>76</v>
      </c>
    </row>
    <row r="599" spans="1:7" x14ac:dyDescent="0.2">
      <c r="A599" s="14" t="s">
        <v>30</v>
      </c>
      <c r="B599" s="13">
        <v>2</v>
      </c>
      <c r="C599" s="12">
        <v>75</v>
      </c>
      <c r="D599" s="13" t="s">
        <v>63</v>
      </c>
      <c r="E599" s="13" t="str">
        <f>CONCATENATE(B599,"-",C599,D599)</f>
        <v>2-75C</v>
      </c>
      <c r="F599" s="12">
        <v>3</v>
      </c>
      <c r="G599" s="12" t="s">
        <v>77</v>
      </c>
    </row>
    <row r="600" spans="1:7" hidden="1" x14ac:dyDescent="0.2">
      <c r="A600" s="14" t="s">
        <v>30</v>
      </c>
      <c r="B600" s="13">
        <v>1</v>
      </c>
      <c r="C600" s="12">
        <v>75</v>
      </c>
      <c r="D600" s="13" t="s">
        <v>65</v>
      </c>
      <c r="E600" s="13" t="str">
        <f>CONCATENATE(B600,"-",C600,D600)</f>
        <v>1-75D</v>
      </c>
      <c r="F600" s="12">
        <v>2</v>
      </c>
      <c r="G600" s="12" t="s">
        <v>76</v>
      </c>
    </row>
    <row r="601" spans="1:7" hidden="1" x14ac:dyDescent="0.2">
      <c r="A601" s="14" t="s">
        <v>30</v>
      </c>
      <c r="B601" s="13">
        <v>2</v>
      </c>
      <c r="C601" s="12">
        <v>75</v>
      </c>
      <c r="D601" s="13" t="s">
        <v>65</v>
      </c>
      <c r="E601" s="13" t="str">
        <f>CONCATENATE(B601,"-",C601,D601)</f>
        <v>2-75D</v>
      </c>
      <c r="F601" s="12">
        <v>3</v>
      </c>
      <c r="G601" s="12" t="s">
        <v>77</v>
      </c>
    </row>
    <row r="602" spans="1:7" hidden="1" x14ac:dyDescent="0.2">
      <c r="A602" s="14" t="s">
        <v>46</v>
      </c>
      <c r="B602" s="13">
        <v>1</v>
      </c>
      <c r="C602" s="12">
        <v>76</v>
      </c>
      <c r="D602" s="13" t="s">
        <v>62</v>
      </c>
      <c r="E602" s="13" t="str">
        <f>CONCATENATE(B602,"-",C602,D602)</f>
        <v>1-76A</v>
      </c>
      <c r="F602" s="12">
        <v>2</v>
      </c>
      <c r="G602" s="12" t="s">
        <v>76</v>
      </c>
    </row>
    <row r="603" spans="1:7" x14ac:dyDescent="0.2">
      <c r="A603" s="14" t="s">
        <v>46</v>
      </c>
      <c r="B603" s="13">
        <v>2</v>
      </c>
      <c r="C603" s="12">
        <v>76</v>
      </c>
      <c r="D603" s="13" t="s">
        <v>62</v>
      </c>
      <c r="E603" s="13" t="str">
        <f>CONCATENATE(B603,"-",C603,D603)</f>
        <v>2-76A</v>
      </c>
      <c r="F603" s="12">
        <v>3</v>
      </c>
      <c r="G603" s="12" t="s">
        <v>77</v>
      </c>
    </row>
    <row r="604" spans="1:7" hidden="1" x14ac:dyDescent="0.2">
      <c r="A604" s="14" t="s">
        <v>46</v>
      </c>
      <c r="B604" s="13">
        <v>1</v>
      </c>
      <c r="C604" s="12">
        <v>76</v>
      </c>
      <c r="D604" s="13" t="s">
        <v>64</v>
      </c>
      <c r="E604" s="13" t="str">
        <f>CONCATENATE(B604,"-",C604,D604)</f>
        <v>1-76B</v>
      </c>
      <c r="F604" s="12">
        <v>2</v>
      </c>
      <c r="G604" s="12" t="s">
        <v>76</v>
      </c>
    </row>
    <row r="605" spans="1:7" hidden="1" x14ac:dyDescent="0.2">
      <c r="A605" s="14" t="s">
        <v>46</v>
      </c>
      <c r="B605" s="13">
        <v>2</v>
      </c>
      <c r="C605" s="12">
        <v>76</v>
      </c>
      <c r="D605" s="13" t="s">
        <v>64</v>
      </c>
      <c r="E605" s="13" t="str">
        <f>CONCATENATE(B605,"-",C605,D605)</f>
        <v>2-76B</v>
      </c>
      <c r="F605" s="12">
        <v>3</v>
      </c>
      <c r="G605" s="12" t="s">
        <v>77</v>
      </c>
    </row>
    <row r="606" spans="1:7" hidden="1" x14ac:dyDescent="0.2">
      <c r="A606" s="14" t="s">
        <v>49</v>
      </c>
      <c r="B606" s="13">
        <v>1</v>
      </c>
      <c r="C606" s="12">
        <v>76</v>
      </c>
      <c r="D606" s="13" t="s">
        <v>63</v>
      </c>
      <c r="E606" s="13" t="str">
        <f>CONCATENATE(B606,"-",C606,D606)</f>
        <v>1-76C</v>
      </c>
      <c r="F606" s="12">
        <v>2</v>
      </c>
      <c r="G606" s="12" t="s">
        <v>78</v>
      </c>
    </row>
    <row r="607" spans="1:7" x14ac:dyDescent="0.2">
      <c r="A607" s="14" t="s">
        <v>49</v>
      </c>
      <c r="B607" s="13">
        <v>2</v>
      </c>
      <c r="C607" s="12">
        <v>76</v>
      </c>
      <c r="D607" s="13" t="s">
        <v>63</v>
      </c>
      <c r="E607" s="13" t="str">
        <f>CONCATENATE(B607,"-",C607,D607)</f>
        <v>2-76C</v>
      </c>
      <c r="F607" s="12">
        <v>3</v>
      </c>
      <c r="G607" s="12" t="s">
        <v>79</v>
      </c>
    </row>
    <row r="608" spans="1:7" hidden="1" x14ac:dyDescent="0.2">
      <c r="A608" s="14" t="s">
        <v>49</v>
      </c>
      <c r="B608" s="13">
        <v>1</v>
      </c>
      <c r="C608" s="12">
        <v>76</v>
      </c>
      <c r="D608" s="13" t="s">
        <v>65</v>
      </c>
      <c r="E608" s="13" t="str">
        <f>CONCATENATE(B608,"-",C608,D608)</f>
        <v>1-76D</v>
      </c>
      <c r="F608" s="12">
        <v>2</v>
      </c>
      <c r="G608" s="12" t="s">
        <v>78</v>
      </c>
    </row>
    <row r="609" spans="1:7" hidden="1" x14ac:dyDescent="0.2">
      <c r="A609" s="14" t="s">
        <v>49</v>
      </c>
      <c r="B609" s="13">
        <v>2</v>
      </c>
      <c r="C609" s="12">
        <v>76</v>
      </c>
      <c r="D609" s="13" t="s">
        <v>65</v>
      </c>
      <c r="E609" s="13" t="str">
        <f>CONCATENATE(B609,"-",C609,D609)</f>
        <v>2-76D</v>
      </c>
      <c r="F609" s="12">
        <v>3</v>
      </c>
      <c r="G609" s="12" t="s">
        <v>79</v>
      </c>
    </row>
    <row r="610" spans="1:7" hidden="1" x14ac:dyDescent="0.2">
      <c r="A610" s="12" t="s">
        <v>39</v>
      </c>
      <c r="B610" s="13">
        <v>1</v>
      </c>
      <c r="C610" s="12">
        <v>77</v>
      </c>
      <c r="D610" s="13" t="s">
        <v>62</v>
      </c>
      <c r="E610" s="13" t="str">
        <f>CONCATENATE(B610,"-",C610,D610)</f>
        <v>1-77A</v>
      </c>
      <c r="F610" s="12">
        <v>3</v>
      </c>
      <c r="G610" s="12" t="s">
        <v>78</v>
      </c>
    </row>
    <row r="611" spans="1:7" x14ac:dyDescent="0.2">
      <c r="A611" s="12" t="s">
        <v>39</v>
      </c>
      <c r="B611" s="13">
        <v>2</v>
      </c>
      <c r="C611" s="12">
        <v>77</v>
      </c>
      <c r="D611" s="13" t="s">
        <v>62</v>
      </c>
      <c r="E611" s="13" t="str">
        <f>CONCATENATE(B611,"-",C611,D611)</f>
        <v>2-77A</v>
      </c>
      <c r="F611" s="12">
        <v>2</v>
      </c>
      <c r="G611" s="12" t="s">
        <v>79</v>
      </c>
    </row>
    <row r="612" spans="1:7" hidden="1" x14ac:dyDescent="0.2">
      <c r="A612" s="12" t="s">
        <v>39</v>
      </c>
      <c r="B612" s="13">
        <v>1</v>
      </c>
      <c r="C612" s="12">
        <v>77</v>
      </c>
      <c r="D612" s="13" t="s">
        <v>64</v>
      </c>
      <c r="E612" s="13" t="str">
        <f>CONCATENATE(B612,"-",C612,D612)</f>
        <v>1-77B</v>
      </c>
      <c r="F612" s="12">
        <v>3</v>
      </c>
      <c r="G612" s="12" t="s">
        <v>78</v>
      </c>
    </row>
    <row r="613" spans="1:7" hidden="1" x14ac:dyDescent="0.2">
      <c r="A613" s="12" t="s">
        <v>39</v>
      </c>
      <c r="B613" s="13">
        <v>2</v>
      </c>
      <c r="C613" s="12">
        <v>77</v>
      </c>
      <c r="D613" s="13" t="s">
        <v>64</v>
      </c>
      <c r="E613" s="13" t="str">
        <f>CONCATENATE(B613,"-",C613,D613)</f>
        <v>2-77B</v>
      </c>
      <c r="F613" s="12">
        <v>2</v>
      </c>
      <c r="G613" s="12" t="s">
        <v>79</v>
      </c>
    </row>
    <row r="614" spans="1:7" hidden="1" x14ac:dyDescent="0.2">
      <c r="A614" s="14" t="s">
        <v>30</v>
      </c>
      <c r="B614" s="13">
        <v>1</v>
      </c>
      <c r="C614" s="12">
        <v>77</v>
      </c>
      <c r="D614" s="13" t="s">
        <v>63</v>
      </c>
      <c r="E614" s="13" t="str">
        <f>CONCATENATE(B614,"-",C614,D614)</f>
        <v>1-77C</v>
      </c>
      <c r="F614" s="12">
        <v>3</v>
      </c>
      <c r="G614" s="12" t="s">
        <v>76</v>
      </c>
    </row>
    <row r="615" spans="1:7" x14ac:dyDescent="0.2">
      <c r="A615" s="14" t="s">
        <v>30</v>
      </c>
      <c r="B615" s="13">
        <v>2</v>
      </c>
      <c r="C615" s="12">
        <v>77</v>
      </c>
      <c r="D615" s="13" t="s">
        <v>63</v>
      </c>
      <c r="E615" s="13" t="str">
        <f>CONCATENATE(B615,"-",C615,D615)</f>
        <v>2-77C</v>
      </c>
      <c r="F615" s="12">
        <v>2</v>
      </c>
      <c r="G615" s="12" t="s">
        <v>77</v>
      </c>
    </row>
    <row r="616" spans="1:7" hidden="1" x14ac:dyDescent="0.2">
      <c r="A616" s="14" t="s">
        <v>30</v>
      </c>
      <c r="B616" s="13">
        <v>1</v>
      </c>
      <c r="C616" s="12">
        <v>77</v>
      </c>
      <c r="D616" s="13" t="s">
        <v>65</v>
      </c>
      <c r="E616" s="13" t="str">
        <f>CONCATENATE(B616,"-",C616,D616)</f>
        <v>1-77D</v>
      </c>
      <c r="F616" s="12">
        <v>3</v>
      </c>
      <c r="G616" s="12" t="s">
        <v>76</v>
      </c>
    </row>
    <row r="617" spans="1:7" hidden="1" x14ac:dyDescent="0.2">
      <c r="A617" s="14" t="s">
        <v>30</v>
      </c>
      <c r="B617" s="13">
        <v>2</v>
      </c>
      <c r="C617" s="12">
        <v>77</v>
      </c>
      <c r="D617" s="13" t="s">
        <v>65</v>
      </c>
      <c r="E617" s="13" t="str">
        <f>CONCATENATE(B617,"-",C617,D617)</f>
        <v>2-77D</v>
      </c>
      <c r="F617" s="12">
        <v>2</v>
      </c>
      <c r="G617" s="12" t="s">
        <v>77</v>
      </c>
    </row>
    <row r="618" spans="1:7" hidden="1" x14ac:dyDescent="0.2">
      <c r="A618" s="14" t="s">
        <v>46</v>
      </c>
      <c r="B618" s="13">
        <v>1</v>
      </c>
      <c r="C618" s="12">
        <v>78</v>
      </c>
      <c r="D618" s="13" t="s">
        <v>62</v>
      </c>
      <c r="E618" s="13" t="str">
        <f>CONCATENATE(B618,"-",C618,D618)</f>
        <v>1-78A</v>
      </c>
      <c r="F618" s="12">
        <v>3</v>
      </c>
      <c r="G618" s="12" t="s">
        <v>76</v>
      </c>
    </row>
    <row r="619" spans="1:7" x14ac:dyDescent="0.2">
      <c r="A619" s="14" t="s">
        <v>46</v>
      </c>
      <c r="B619" s="13">
        <v>2</v>
      </c>
      <c r="C619" s="12">
        <v>78</v>
      </c>
      <c r="D619" s="13" t="s">
        <v>62</v>
      </c>
      <c r="E619" s="13" t="str">
        <f>CONCATENATE(B619,"-",C619,D619)</f>
        <v>2-78A</v>
      </c>
      <c r="F619" s="12">
        <v>2</v>
      </c>
      <c r="G619" s="12" t="s">
        <v>77</v>
      </c>
    </row>
    <row r="620" spans="1:7" hidden="1" x14ac:dyDescent="0.2">
      <c r="A620" s="14" t="s">
        <v>46</v>
      </c>
      <c r="B620" s="13">
        <v>1</v>
      </c>
      <c r="C620" s="12">
        <v>78</v>
      </c>
      <c r="D620" s="13" t="s">
        <v>64</v>
      </c>
      <c r="E620" s="13" t="str">
        <f>CONCATENATE(B620,"-",C620,D620)</f>
        <v>1-78B</v>
      </c>
      <c r="F620" s="12">
        <v>3</v>
      </c>
      <c r="G620" s="12" t="s">
        <v>76</v>
      </c>
    </row>
    <row r="621" spans="1:7" hidden="1" x14ac:dyDescent="0.2">
      <c r="A621" s="14" t="s">
        <v>46</v>
      </c>
      <c r="B621" s="13">
        <v>2</v>
      </c>
      <c r="C621" s="12">
        <v>78</v>
      </c>
      <c r="D621" s="13" t="s">
        <v>64</v>
      </c>
      <c r="E621" s="13" t="str">
        <f>CONCATENATE(B621,"-",C621,D621)</f>
        <v>2-78B</v>
      </c>
      <c r="F621" s="12">
        <v>2</v>
      </c>
      <c r="G621" s="12" t="s">
        <v>77</v>
      </c>
    </row>
    <row r="622" spans="1:7" hidden="1" x14ac:dyDescent="0.2">
      <c r="A622" s="14" t="s">
        <v>49</v>
      </c>
      <c r="B622" s="13">
        <v>1</v>
      </c>
      <c r="C622" s="12">
        <v>78</v>
      </c>
      <c r="D622" s="13" t="s">
        <v>63</v>
      </c>
      <c r="E622" s="13" t="str">
        <f>CONCATENATE(B622,"-",C622,D622)</f>
        <v>1-78C</v>
      </c>
      <c r="F622" s="12">
        <v>3</v>
      </c>
      <c r="G622" s="12" t="s">
        <v>78</v>
      </c>
    </row>
    <row r="623" spans="1:7" x14ac:dyDescent="0.2">
      <c r="A623" s="14" t="s">
        <v>49</v>
      </c>
      <c r="B623" s="13">
        <v>2</v>
      </c>
      <c r="C623" s="12">
        <v>78</v>
      </c>
      <c r="D623" s="13" t="s">
        <v>63</v>
      </c>
      <c r="E623" s="13" t="str">
        <f>CONCATENATE(B623,"-",C623,D623)</f>
        <v>2-78C</v>
      </c>
      <c r="F623" s="12">
        <v>2</v>
      </c>
      <c r="G623" s="12" t="s">
        <v>79</v>
      </c>
    </row>
    <row r="624" spans="1:7" hidden="1" x14ac:dyDescent="0.2">
      <c r="A624" s="14" t="s">
        <v>49</v>
      </c>
      <c r="B624" s="13">
        <v>1</v>
      </c>
      <c r="C624" s="12">
        <v>78</v>
      </c>
      <c r="D624" s="13" t="s">
        <v>65</v>
      </c>
      <c r="E624" s="13" t="str">
        <f>CONCATENATE(B624,"-",C624,D624)</f>
        <v>1-78D</v>
      </c>
      <c r="F624" s="12">
        <v>3</v>
      </c>
      <c r="G624" s="12" t="s">
        <v>78</v>
      </c>
    </row>
    <row r="625" spans="1:7" hidden="1" x14ac:dyDescent="0.2">
      <c r="A625" s="14" t="s">
        <v>49</v>
      </c>
      <c r="B625" s="13">
        <v>2</v>
      </c>
      <c r="C625" s="12">
        <v>78</v>
      </c>
      <c r="D625" s="13" t="s">
        <v>65</v>
      </c>
      <c r="E625" s="13" t="str">
        <f>CONCATENATE(B625,"-",C625,D625)</f>
        <v>2-78D</v>
      </c>
      <c r="F625" s="12">
        <v>2</v>
      </c>
      <c r="G625" s="12" t="s">
        <v>79</v>
      </c>
    </row>
    <row r="626" spans="1:7" hidden="1" x14ac:dyDescent="0.2">
      <c r="A626" s="12" t="s">
        <v>39</v>
      </c>
      <c r="B626" s="13">
        <v>1</v>
      </c>
      <c r="C626" s="12">
        <v>79</v>
      </c>
      <c r="D626" s="13" t="s">
        <v>62</v>
      </c>
      <c r="E626" s="13" t="str">
        <f>CONCATENATE(B626,"-",C626,D626)</f>
        <v>1-79A</v>
      </c>
      <c r="F626" s="12">
        <v>4</v>
      </c>
      <c r="G626" s="12" t="s">
        <v>78</v>
      </c>
    </row>
    <row r="627" spans="1:7" x14ac:dyDescent="0.2">
      <c r="A627" s="12" t="s">
        <v>39</v>
      </c>
      <c r="B627" s="13">
        <v>2</v>
      </c>
      <c r="C627" s="12">
        <v>79</v>
      </c>
      <c r="D627" s="13" t="s">
        <v>62</v>
      </c>
      <c r="E627" s="13" t="str">
        <f>CONCATENATE(B627,"-",C627,D627)</f>
        <v>2-79A</v>
      </c>
      <c r="F627" s="12">
        <v>1</v>
      </c>
      <c r="G627" s="12" t="s">
        <v>79</v>
      </c>
    </row>
    <row r="628" spans="1:7" hidden="1" x14ac:dyDescent="0.2">
      <c r="A628" s="12" t="s">
        <v>39</v>
      </c>
      <c r="B628" s="13">
        <v>1</v>
      </c>
      <c r="C628" s="12">
        <v>79</v>
      </c>
      <c r="D628" s="13" t="s">
        <v>64</v>
      </c>
      <c r="E628" s="13" t="str">
        <f>CONCATENATE(B628,"-",C628,D628)</f>
        <v>1-79B</v>
      </c>
      <c r="F628" s="12">
        <v>4</v>
      </c>
      <c r="G628" s="12" t="s">
        <v>78</v>
      </c>
    </row>
    <row r="629" spans="1:7" hidden="1" x14ac:dyDescent="0.2">
      <c r="A629" s="12" t="s">
        <v>39</v>
      </c>
      <c r="B629" s="13">
        <v>2</v>
      </c>
      <c r="C629" s="12">
        <v>79</v>
      </c>
      <c r="D629" s="13" t="s">
        <v>64</v>
      </c>
      <c r="E629" s="13" t="str">
        <f>CONCATENATE(B629,"-",C629,D629)</f>
        <v>2-79B</v>
      </c>
      <c r="F629" s="12">
        <v>1</v>
      </c>
      <c r="G629" s="12" t="s">
        <v>79</v>
      </c>
    </row>
    <row r="630" spans="1:7" hidden="1" x14ac:dyDescent="0.2">
      <c r="A630" s="14" t="s">
        <v>30</v>
      </c>
      <c r="B630" s="13">
        <v>1</v>
      </c>
      <c r="C630" s="12">
        <v>79</v>
      </c>
      <c r="D630" s="13" t="s">
        <v>63</v>
      </c>
      <c r="E630" s="13" t="str">
        <f>CONCATENATE(B630,"-",C630,D630)</f>
        <v>1-79C</v>
      </c>
      <c r="F630" s="12">
        <v>4</v>
      </c>
      <c r="G630" s="12" t="s">
        <v>76</v>
      </c>
    </row>
    <row r="631" spans="1:7" x14ac:dyDescent="0.2">
      <c r="A631" s="14" t="s">
        <v>30</v>
      </c>
      <c r="B631" s="13">
        <v>2</v>
      </c>
      <c r="C631" s="12">
        <v>79</v>
      </c>
      <c r="D631" s="13" t="s">
        <v>63</v>
      </c>
      <c r="E631" s="13" t="str">
        <f>CONCATENATE(B631,"-",C631,D631)</f>
        <v>2-79C</v>
      </c>
      <c r="F631" s="12">
        <v>1</v>
      </c>
      <c r="G631" s="12" t="s">
        <v>77</v>
      </c>
    </row>
    <row r="632" spans="1:7" hidden="1" x14ac:dyDescent="0.2">
      <c r="A632" s="14" t="s">
        <v>30</v>
      </c>
      <c r="B632" s="13">
        <v>1</v>
      </c>
      <c r="C632" s="12">
        <v>79</v>
      </c>
      <c r="D632" s="13" t="s">
        <v>65</v>
      </c>
      <c r="E632" s="13" t="str">
        <f>CONCATENATE(B632,"-",C632,D632)</f>
        <v>1-79D</v>
      </c>
      <c r="F632" s="12">
        <v>4</v>
      </c>
      <c r="G632" s="12" t="s">
        <v>76</v>
      </c>
    </row>
    <row r="633" spans="1:7" hidden="1" x14ac:dyDescent="0.2">
      <c r="A633" s="14" t="s">
        <v>30</v>
      </c>
      <c r="B633" s="13">
        <v>2</v>
      </c>
      <c r="C633" s="12">
        <v>79</v>
      </c>
      <c r="D633" s="13" t="s">
        <v>65</v>
      </c>
      <c r="E633" s="13" t="str">
        <f>CONCATENATE(B633,"-",C633,D633)</f>
        <v>2-79D</v>
      </c>
      <c r="F633" s="12">
        <v>1</v>
      </c>
      <c r="G633" s="12" t="s">
        <v>77</v>
      </c>
    </row>
    <row r="634" spans="1:7" hidden="1" x14ac:dyDescent="0.2">
      <c r="A634" s="14" t="s">
        <v>46</v>
      </c>
      <c r="B634" s="13">
        <v>1</v>
      </c>
      <c r="C634" s="12">
        <v>80</v>
      </c>
      <c r="D634" s="13" t="s">
        <v>62</v>
      </c>
      <c r="E634" s="13" t="str">
        <f>CONCATENATE(B634,"-",C634,D634)</f>
        <v>1-80A</v>
      </c>
      <c r="F634" s="12">
        <v>4</v>
      </c>
      <c r="G634" s="12" t="s">
        <v>76</v>
      </c>
    </row>
    <row r="635" spans="1:7" x14ac:dyDescent="0.2">
      <c r="A635" s="14" t="s">
        <v>46</v>
      </c>
      <c r="B635" s="13">
        <v>2</v>
      </c>
      <c r="C635" s="12">
        <v>80</v>
      </c>
      <c r="D635" s="13" t="s">
        <v>62</v>
      </c>
      <c r="E635" s="13" t="str">
        <f>CONCATENATE(B635,"-",C635,D635)</f>
        <v>2-80A</v>
      </c>
      <c r="F635" s="12">
        <v>1</v>
      </c>
      <c r="G635" s="12" t="s">
        <v>77</v>
      </c>
    </row>
    <row r="636" spans="1:7" hidden="1" x14ac:dyDescent="0.2">
      <c r="A636" s="14" t="s">
        <v>46</v>
      </c>
      <c r="B636" s="13">
        <v>1</v>
      </c>
      <c r="C636" s="12">
        <v>80</v>
      </c>
      <c r="D636" s="13" t="s">
        <v>64</v>
      </c>
      <c r="E636" s="13" t="str">
        <f>CONCATENATE(B636,"-",C636,D636)</f>
        <v>1-80B</v>
      </c>
      <c r="F636" s="12">
        <v>4</v>
      </c>
      <c r="G636" s="12" t="s">
        <v>76</v>
      </c>
    </row>
    <row r="637" spans="1:7" hidden="1" x14ac:dyDescent="0.2">
      <c r="A637" s="14" t="s">
        <v>46</v>
      </c>
      <c r="B637" s="13">
        <v>2</v>
      </c>
      <c r="C637" s="12">
        <v>80</v>
      </c>
      <c r="D637" s="13" t="s">
        <v>64</v>
      </c>
      <c r="E637" s="13" t="str">
        <f>CONCATENATE(B637,"-",C637,D637)</f>
        <v>2-80B</v>
      </c>
      <c r="F637" s="12">
        <v>1</v>
      </c>
      <c r="G637" s="12" t="s">
        <v>77</v>
      </c>
    </row>
    <row r="638" spans="1:7" hidden="1" x14ac:dyDescent="0.2">
      <c r="A638" s="14" t="s">
        <v>49</v>
      </c>
      <c r="B638" s="13">
        <v>1</v>
      </c>
      <c r="C638" s="12">
        <v>80</v>
      </c>
      <c r="D638" s="13" t="s">
        <v>63</v>
      </c>
      <c r="E638" s="13" t="str">
        <f>CONCATENATE(B638,"-",C638,D638)</f>
        <v>1-80C</v>
      </c>
      <c r="F638" s="12">
        <v>4</v>
      </c>
      <c r="G638" s="12" t="s">
        <v>78</v>
      </c>
    </row>
    <row r="639" spans="1:7" x14ac:dyDescent="0.2">
      <c r="A639" s="14" t="s">
        <v>49</v>
      </c>
      <c r="B639" s="13">
        <v>2</v>
      </c>
      <c r="C639" s="12">
        <v>80</v>
      </c>
      <c r="D639" s="13" t="s">
        <v>63</v>
      </c>
      <c r="E639" s="13" t="str">
        <f>CONCATENATE(B639,"-",C639,D639)</f>
        <v>2-80C</v>
      </c>
      <c r="F639" s="12">
        <v>1</v>
      </c>
      <c r="G639" s="12" t="s">
        <v>79</v>
      </c>
    </row>
    <row r="640" spans="1:7" hidden="1" x14ac:dyDescent="0.2">
      <c r="A640" s="14" t="s">
        <v>49</v>
      </c>
      <c r="B640" s="13">
        <v>1</v>
      </c>
      <c r="C640" s="12">
        <v>80</v>
      </c>
      <c r="D640" s="13" t="s">
        <v>65</v>
      </c>
      <c r="E640" s="13" t="str">
        <f>CONCATENATE(B640,"-",C640,D640)</f>
        <v>1-80D</v>
      </c>
      <c r="F640" s="12">
        <v>4</v>
      </c>
      <c r="G640" s="12" t="s">
        <v>78</v>
      </c>
    </row>
    <row r="641" spans="1:7" hidden="1" x14ac:dyDescent="0.2">
      <c r="A641" s="14" t="s">
        <v>49</v>
      </c>
      <c r="B641" s="13">
        <v>2</v>
      </c>
      <c r="C641" s="12">
        <v>80</v>
      </c>
      <c r="D641" s="13" t="s">
        <v>65</v>
      </c>
      <c r="E641" s="13" t="str">
        <f>CONCATENATE(B641,"-",C641,D641)</f>
        <v>2-80D</v>
      </c>
      <c r="F641" s="12">
        <v>1</v>
      </c>
      <c r="G641" s="12" t="s">
        <v>79</v>
      </c>
    </row>
    <row r="642" spans="1:7" hidden="1" x14ac:dyDescent="0.2">
      <c r="A642" s="12" t="s">
        <v>42</v>
      </c>
      <c r="B642" s="13">
        <v>1</v>
      </c>
      <c r="C642" s="12">
        <v>81</v>
      </c>
      <c r="D642" s="13" t="s">
        <v>62</v>
      </c>
      <c r="E642" s="13" t="str">
        <f>CONCATENATE(B642,"-",C642,D642)</f>
        <v>1-81A</v>
      </c>
      <c r="F642" s="12">
        <v>1</v>
      </c>
      <c r="G642" s="12" t="s">
        <v>74</v>
      </c>
    </row>
    <row r="643" spans="1:7" x14ac:dyDescent="0.2">
      <c r="A643" s="12" t="s">
        <v>42</v>
      </c>
      <c r="B643" s="13">
        <v>2</v>
      </c>
      <c r="C643" s="12">
        <v>81</v>
      </c>
      <c r="D643" s="13" t="s">
        <v>62</v>
      </c>
      <c r="E643" s="13" t="str">
        <f>CONCATENATE(B643,"-",C643,D643)</f>
        <v>2-81A</v>
      </c>
      <c r="F643" s="12">
        <v>4</v>
      </c>
      <c r="G643" s="12" t="s">
        <v>75</v>
      </c>
    </row>
    <row r="644" spans="1:7" hidden="1" x14ac:dyDescent="0.2">
      <c r="A644" s="12" t="s">
        <v>42</v>
      </c>
      <c r="B644" s="13">
        <v>1</v>
      </c>
      <c r="C644" s="12">
        <v>81</v>
      </c>
      <c r="D644" s="13" t="s">
        <v>64</v>
      </c>
      <c r="E644" s="13" t="str">
        <f>CONCATENATE(B644,"-",C644,D644)</f>
        <v>1-81B</v>
      </c>
      <c r="F644" s="12">
        <v>1</v>
      </c>
      <c r="G644" s="12" t="s">
        <v>74</v>
      </c>
    </row>
    <row r="645" spans="1:7" hidden="1" x14ac:dyDescent="0.2">
      <c r="A645" s="12" t="s">
        <v>42</v>
      </c>
      <c r="B645" s="13">
        <v>2</v>
      </c>
      <c r="C645" s="12">
        <v>81</v>
      </c>
      <c r="D645" s="13" t="s">
        <v>64</v>
      </c>
      <c r="E645" s="13" t="str">
        <f>CONCATENATE(B645,"-",C645,D645)</f>
        <v>2-81B</v>
      </c>
      <c r="F645" s="12">
        <v>4</v>
      </c>
      <c r="G645" s="12" t="s">
        <v>75</v>
      </c>
    </row>
    <row r="646" spans="1:7" hidden="1" x14ac:dyDescent="0.2">
      <c r="A646" s="14" t="s">
        <v>48</v>
      </c>
      <c r="B646" s="13">
        <v>1</v>
      </c>
      <c r="C646" s="12">
        <v>81</v>
      </c>
      <c r="D646" s="13" t="s">
        <v>63</v>
      </c>
      <c r="E646" s="13" t="str">
        <f>CONCATENATE(B646,"-",C646,D646)</f>
        <v>1-81C</v>
      </c>
      <c r="F646" s="12">
        <v>1</v>
      </c>
      <c r="G646" s="12" t="s">
        <v>78</v>
      </c>
    </row>
    <row r="647" spans="1:7" x14ac:dyDescent="0.2">
      <c r="A647" s="14" t="s">
        <v>48</v>
      </c>
      <c r="B647" s="13">
        <v>2</v>
      </c>
      <c r="C647" s="12">
        <v>81</v>
      </c>
      <c r="D647" s="13" t="s">
        <v>63</v>
      </c>
      <c r="E647" s="13" t="str">
        <f>CONCATENATE(B647,"-",C647,D647)</f>
        <v>2-81C</v>
      </c>
      <c r="F647" s="12">
        <v>4</v>
      </c>
      <c r="G647" s="12" t="s">
        <v>79</v>
      </c>
    </row>
    <row r="648" spans="1:7" hidden="1" x14ac:dyDescent="0.2">
      <c r="A648" s="14" t="s">
        <v>48</v>
      </c>
      <c r="B648" s="13">
        <v>1</v>
      </c>
      <c r="C648" s="12">
        <v>81</v>
      </c>
      <c r="D648" s="13" t="s">
        <v>65</v>
      </c>
      <c r="E648" s="13" t="str">
        <f>CONCATENATE(B648,"-",C648,D648)</f>
        <v>1-81D</v>
      </c>
      <c r="F648" s="12">
        <v>1</v>
      </c>
      <c r="G648" s="12" t="s">
        <v>78</v>
      </c>
    </row>
    <row r="649" spans="1:7" hidden="1" x14ac:dyDescent="0.2">
      <c r="A649" s="14" t="s">
        <v>48</v>
      </c>
      <c r="B649" s="13">
        <v>2</v>
      </c>
      <c r="C649" s="12">
        <v>81</v>
      </c>
      <c r="D649" s="13" t="s">
        <v>65</v>
      </c>
      <c r="E649" s="13" t="str">
        <f>CONCATENATE(B649,"-",C649,D649)</f>
        <v>2-81D</v>
      </c>
      <c r="F649" s="12">
        <v>4</v>
      </c>
      <c r="G649" s="12" t="s">
        <v>79</v>
      </c>
    </row>
    <row r="650" spans="1:7" hidden="1" x14ac:dyDescent="0.2">
      <c r="A650" s="14" t="s">
        <v>47</v>
      </c>
      <c r="B650" s="13">
        <v>1</v>
      </c>
      <c r="C650" s="12">
        <v>82</v>
      </c>
      <c r="D650" s="13" t="s">
        <v>62</v>
      </c>
      <c r="E650" s="13" t="str">
        <f>CONCATENATE(B650,"-",C650,D650)</f>
        <v>1-82A</v>
      </c>
      <c r="F650" s="12">
        <v>1</v>
      </c>
      <c r="G650" s="12" t="s">
        <v>72</v>
      </c>
    </row>
    <row r="651" spans="1:7" x14ac:dyDescent="0.2">
      <c r="A651" s="14" t="s">
        <v>47</v>
      </c>
      <c r="B651" s="13">
        <v>2</v>
      </c>
      <c r="C651" s="12">
        <v>82</v>
      </c>
      <c r="D651" s="13" t="s">
        <v>62</v>
      </c>
      <c r="E651" s="13" t="str">
        <f>CONCATENATE(B651,"-",C651,D651)</f>
        <v>2-82A</v>
      </c>
      <c r="F651" s="12">
        <v>4</v>
      </c>
      <c r="G651" s="12" t="s">
        <v>73</v>
      </c>
    </row>
    <row r="652" spans="1:7" hidden="1" x14ac:dyDescent="0.2">
      <c r="A652" s="14" t="s">
        <v>47</v>
      </c>
      <c r="B652" s="13">
        <v>1</v>
      </c>
      <c r="C652" s="12">
        <v>82</v>
      </c>
      <c r="D652" s="13" t="s">
        <v>64</v>
      </c>
      <c r="E652" s="13" t="str">
        <f>CONCATENATE(B652,"-",C652,D652)</f>
        <v>1-82B</v>
      </c>
      <c r="F652" s="12">
        <v>1</v>
      </c>
      <c r="G652" s="12" t="s">
        <v>72</v>
      </c>
    </row>
    <row r="653" spans="1:7" hidden="1" x14ac:dyDescent="0.2">
      <c r="A653" s="14" t="s">
        <v>47</v>
      </c>
      <c r="B653" s="13">
        <v>2</v>
      </c>
      <c r="C653" s="12">
        <v>82</v>
      </c>
      <c r="D653" s="13" t="s">
        <v>64</v>
      </c>
      <c r="E653" s="13" t="str">
        <f>CONCATENATE(B653,"-",C653,D653)</f>
        <v>2-82B</v>
      </c>
      <c r="F653" s="12">
        <v>4</v>
      </c>
      <c r="G653" s="12" t="s">
        <v>73</v>
      </c>
    </row>
    <row r="654" spans="1:7" hidden="1" x14ac:dyDescent="0.2">
      <c r="A654" s="12" t="s">
        <v>42</v>
      </c>
      <c r="B654" s="13">
        <v>1</v>
      </c>
      <c r="C654" s="12">
        <v>83</v>
      </c>
      <c r="D654" s="13" t="s">
        <v>62</v>
      </c>
      <c r="E654" s="13" t="str">
        <f>CONCATENATE(B654,"-",C654,D654)</f>
        <v>1-83A</v>
      </c>
      <c r="F654" s="12">
        <v>2</v>
      </c>
      <c r="G654" s="12" t="s">
        <v>74</v>
      </c>
    </row>
    <row r="655" spans="1:7" x14ac:dyDescent="0.2">
      <c r="A655" s="12" t="s">
        <v>42</v>
      </c>
      <c r="B655" s="13">
        <v>2</v>
      </c>
      <c r="C655" s="12">
        <v>83</v>
      </c>
      <c r="D655" s="13" t="s">
        <v>62</v>
      </c>
      <c r="E655" s="13" t="str">
        <f>CONCATENATE(B655,"-",C655,D655)</f>
        <v>2-83A</v>
      </c>
      <c r="F655" s="12">
        <v>3</v>
      </c>
      <c r="G655" s="12" t="s">
        <v>75</v>
      </c>
    </row>
    <row r="656" spans="1:7" hidden="1" x14ac:dyDescent="0.2">
      <c r="A656" s="12" t="s">
        <v>42</v>
      </c>
      <c r="B656" s="13">
        <v>1</v>
      </c>
      <c r="C656" s="12">
        <v>83</v>
      </c>
      <c r="D656" s="13" t="s">
        <v>64</v>
      </c>
      <c r="E656" s="13" t="str">
        <f>CONCATENATE(B656,"-",C656,D656)</f>
        <v>1-83B</v>
      </c>
      <c r="F656" s="12">
        <v>2</v>
      </c>
      <c r="G656" s="12" t="s">
        <v>74</v>
      </c>
    </row>
    <row r="657" spans="1:7" hidden="1" x14ac:dyDescent="0.2">
      <c r="A657" s="12" t="s">
        <v>42</v>
      </c>
      <c r="B657" s="13">
        <v>2</v>
      </c>
      <c r="C657" s="12">
        <v>83</v>
      </c>
      <c r="D657" s="13" t="s">
        <v>64</v>
      </c>
      <c r="E657" s="13" t="str">
        <f>CONCATENATE(B657,"-",C657,D657)</f>
        <v>2-83B</v>
      </c>
      <c r="F657" s="12">
        <v>3</v>
      </c>
      <c r="G657" s="12" t="s">
        <v>75</v>
      </c>
    </row>
    <row r="658" spans="1:7" hidden="1" x14ac:dyDescent="0.2">
      <c r="A658" s="14" t="s">
        <v>48</v>
      </c>
      <c r="B658" s="13">
        <v>1</v>
      </c>
      <c r="C658" s="12">
        <v>83</v>
      </c>
      <c r="D658" s="13" t="s">
        <v>63</v>
      </c>
      <c r="E658" s="13" t="str">
        <f>CONCATENATE(B658,"-",C658,D658)</f>
        <v>1-83C</v>
      </c>
      <c r="F658" s="12">
        <v>2</v>
      </c>
      <c r="G658" s="12" t="s">
        <v>78</v>
      </c>
    </row>
    <row r="659" spans="1:7" x14ac:dyDescent="0.2">
      <c r="A659" s="14" t="s">
        <v>48</v>
      </c>
      <c r="B659" s="13">
        <v>2</v>
      </c>
      <c r="C659" s="12">
        <v>83</v>
      </c>
      <c r="D659" s="13" t="s">
        <v>63</v>
      </c>
      <c r="E659" s="13" t="str">
        <f>CONCATENATE(B659,"-",C659,D659)</f>
        <v>2-83C</v>
      </c>
      <c r="F659" s="12">
        <v>3</v>
      </c>
      <c r="G659" s="12" t="s">
        <v>79</v>
      </c>
    </row>
    <row r="660" spans="1:7" hidden="1" x14ac:dyDescent="0.2">
      <c r="A660" s="14" t="s">
        <v>48</v>
      </c>
      <c r="B660" s="13">
        <v>1</v>
      </c>
      <c r="C660" s="12">
        <v>83</v>
      </c>
      <c r="D660" s="13" t="s">
        <v>65</v>
      </c>
      <c r="E660" s="13" t="str">
        <f>CONCATENATE(B660,"-",C660,D660)</f>
        <v>1-83D</v>
      </c>
      <c r="F660" s="12">
        <v>2</v>
      </c>
      <c r="G660" s="12" t="s">
        <v>78</v>
      </c>
    </row>
    <row r="661" spans="1:7" hidden="1" x14ac:dyDescent="0.2">
      <c r="A661" s="14" t="s">
        <v>48</v>
      </c>
      <c r="B661" s="13">
        <v>2</v>
      </c>
      <c r="C661" s="12">
        <v>83</v>
      </c>
      <c r="D661" s="13" t="s">
        <v>65</v>
      </c>
      <c r="E661" s="13" t="str">
        <f>CONCATENATE(B661,"-",C661,D661)</f>
        <v>2-83D</v>
      </c>
      <c r="F661" s="12">
        <v>3</v>
      </c>
      <c r="G661" s="12" t="s">
        <v>79</v>
      </c>
    </row>
    <row r="662" spans="1:7" hidden="1" x14ac:dyDescent="0.2">
      <c r="A662" s="14" t="s">
        <v>47</v>
      </c>
      <c r="B662" s="13">
        <v>1</v>
      </c>
      <c r="C662" s="12">
        <v>84</v>
      </c>
      <c r="D662" s="13" t="s">
        <v>62</v>
      </c>
      <c r="E662" s="13" t="str">
        <f>CONCATENATE(B662,"-",C662,D662)</f>
        <v>1-84A</v>
      </c>
      <c r="F662" s="12">
        <v>2</v>
      </c>
      <c r="G662" s="12" t="s">
        <v>72</v>
      </c>
    </row>
    <row r="663" spans="1:7" x14ac:dyDescent="0.2">
      <c r="A663" s="14" t="s">
        <v>47</v>
      </c>
      <c r="B663" s="13">
        <v>2</v>
      </c>
      <c r="C663" s="12">
        <v>84</v>
      </c>
      <c r="D663" s="13" t="s">
        <v>62</v>
      </c>
      <c r="E663" s="13" t="str">
        <f>CONCATENATE(B663,"-",C663,D663)</f>
        <v>2-84A</v>
      </c>
      <c r="F663" s="12">
        <v>3</v>
      </c>
      <c r="G663" s="12" t="s">
        <v>73</v>
      </c>
    </row>
    <row r="664" spans="1:7" hidden="1" x14ac:dyDescent="0.2">
      <c r="A664" s="14" t="s">
        <v>47</v>
      </c>
      <c r="B664" s="13">
        <v>1</v>
      </c>
      <c r="C664" s="12">
        <v>84</v>
      </c>
      <c r="D664" s="13" t="s">
        <v>64</v>
      </c>
      <c r="E664" s="13" t="str">
        <f>CONCATENATE(B664,"-",C664,D664)</f>
        <v>1-84B</v>
      </c>
      <c r="F664" s="12">
        <v>2</v>
      </c>
      <c r="G664" s="12" t="s">
        <v>72</v>
      </c>
    </row>
    <row r="665" spans="1:7" hidden="1" x14ac:dyDescent="0.2">
      <c r="A665" s="14" t="s">
        <v>47</v>
      </c>
      <c r="B665" s="13">
        <v>2</v>
      </c>
      <c r="C665" s="12">
        <v>84</v>
      </c>
      <c r="D665" s="13" t="s">
        <v>64</v>
      </c>
      <c r="E665" s="13" t="str">
        <f>CONCATENATE(B665,"-",C665,D665)</f>
        <v>2-84B</v>
      </c>
      <c r="F665" s="12">
        <v>3</v>
      </c>
      <c r="G665" s="12" t="s">
        <v>73</v>
      </c>
    </row>
    <row r="666" spans="1:7" hidden="1" x14ac:dyDescent="0.2">
      <c r="A666" s="12" t="s">
        <v>42</v>
      </c>
      <c r="B666" s="13">
        <v>1</v>
      </c>
      <c r="C666" s="12">
        <v>85</v>
      </c>
      <c r="D666" s="13" t="s">
        <v>62</v>
      </c>
      <c r="E666" s="13" t="str">
        <f>CONCATENATE(B666,"-",C666,D666)</f>
        <v>1-85A</v>
      </c>
      <c r="F666" s="12">
        <v>3</v>
      </c>
      <c r="G666" s="12" t="s">
        <v>74</v>
      </c>
    </row>
    <row r="667" spans="1:7" x14ac:dyDescent="0.2">
      <c r="A667" s="12" t="s">
        <v>42</v>
      </c>
      <c r="B667" s="13">
        <v>2</v>
      </c>
      <c r="C667" s="12">
        <v>85</v>
      </c>
      <c r="D667" s="13" t="s">
        <v>62</v>
      </c>
      <c r="E667" s="13" t="str">
        <f>CONCATENATE(B667,"-",C667,D667)</f>
        <v>2-85A</v>
      </c>
      <c r="F667" s="12">
        <v>2</v>
      </c>
      <c r="G667" s="12" t="s">
        <v>75</v>
      </c>
    </row>
    <row r="668" spans="1:7" hidden="1" x14ac:dyDescent="0.2">
      <c r="A668" s="12" t="s">
        <v>42</v>
      </c>
      <c r="B668" s="13">
        <v>1</v>
      </c>
      <c r="C668" s="12">
        <v>85</v>
      </c>
      <c r="D668" s="13" t="s">
        <v>64</v>
      </c>
      <c r="E668" s="13" t="str">
        <f>CONCATENATE(B668,"-",C668,D668)</f>
        <v>1-85B</v>
      </c>
      <c r="F668" s="12">
        <v>3</v>
      </c>
      <c r="G668" s="12" t="s">
        <v>74</v>
      </c>
    </row>
    <row r="669" spans="1:7" hidden="1" x14ac:dyDescent="0.2">
      <c r="A669" s="12" t="s">
        <v>42</v>
      </c>
      <c r="B669" s="13">
        <v>2</v>
      </c>
      <c r="C669" s="12">
        <v>85</v>
      </c>
      <c r="D669" s="13" t="s">
        <v>64</v>
      </c>
      <c r="E669" s="13" t="str">
        <f>CONCATENATE(B669,"-",C669,D669)</f>
        <v>2-85B</v>
      </c>
      <c r="F669" s="12">
        <v>2</v>
      </c>
      <c r="G669" s="12" t="s">
        <v>75</v>
      </c>
    </row>
    <row r="670" spans="1:7" hidden="1" x14ac:dyDescent="0.2">
      <c r="A670" s="14" t="s">
        <v>48</v>
      </c>
      <c r="B670" s="13">
        <v>1</v>
      </c>
      <c r="C670" s="12">
        <v>85</v>
      </c>
      <c r="D670" s="13" t="s">
        <v>63</v>
      </c>
      <c r="E670" s="13" t="str">
        <f>CONCATENATE(B670,"-",C670,D670)</f>
        <v>1-85C</v>
      </c>
      <c r="F670" s="12">
        <v>3</v>
      </c>
      <c r="G670" s="12" t="s">
        <v>78</v>
      </c>
    </row>
    <row r="671" spans="1:7" x14ac:dyDescent="0.2">
      <c r="A671" s="14" t="s">
        <v>48</v>
      </c>
      <c r="B671" s="13">
        <v>2</v>
      </c>
      <c r="C671" s="12">
        <v>85</v>
      </c>
      <c r="D671" s="13" t="s">
        <v>63</v>
      </c>
      <c r="E671" s="13" t="str">
        <f>CONCATENATE(B671,"-",C671,D671)</f>
        <v>2-85C</v>
      </c>
      <c r="F671" s="12">
        <v>2</v>
      </c>
      <c r="G671" s="12" t="s">
        <v>79</v>
      </c>
    </row>
    <row r="672" spans="1:7" hidden="1" x14ac:dyDescent="0.2">
      <c r="A672" s="14" t="s">
        <v>48</v>
      </c>
      <c r="B672" s="13">
        <v>1</v>
      </c>
      <c r="C672" s="12">
        <v>85</v>
      </c>
      <c r="D672" s="13" t="s">
        <v>65</v>
      </c>
      <c r="E672" s="13" t="str">
        <f>CONCATENATE(B672,"-",C672,D672)</f>
        <v>1-85D</v>
      </c>
      <c r="F672" s="12">
        <v>3</v>
      </c>
      <c r="G672" s="12" t="s">
        <v>78</v>
      </c>
    </row>
    <row r="673" spans="1:7" hidden="1" x14ac:dyDescent="0.2">
      <c r="A673" s="14" t="s">
        <v>48</v>
      </c>
      <c r="B673" s="13">
        <v>2</v>
      </c>
      <c r="C673" s="12">
        <v>85</v>
      </c>
      <c r="D673" s="13" t="s">
        <v>65</v>
      </c>
      <c r="E673" s="13" t="str">
        <f>CONCATENATE(B673,"-",C673,D673)</f>
        <v>2-85D</v>
      </c>
      <c r="F673" s="12">
        <v>2</v>
      </c>
      <c r="G673" s="12" t="s">
        <v>79</v>
      </c>
    </row>
    <row r="674" spans="1:7" hidden="1" x14ac:dyDescent="0.2">
      <c r="A674" s="14" t="s">
        <v>47</v>
      </c>
      <c r="B674" s="13">
        <v>1</v>
      </c>
      <c r="C674" s="12">
        <v>86</v>
      </c>
      <c r="D674" s="13" t="s">
        <v>62</v>
      </c>
      <c r="E674" s="13" t="str">
        <f>CONCATENATE(B674,"-",C674,D674)</f>
        <v>1-86A</v>
      </c>
      <c r="F674" s="12">
        <v>3</v>
      </c>
      <c r="G674" s="12" t="s">
        <v>72</v>
      </c>
    </row>
    <row r="675" spans="1:7" x14ac:dyDescent="0.2">
      <c r="A675" s="14" t="s">
        <v>47</v>
      </c>
      <c r="B675" s="13">
        <v>2</v>
      </c>
      <c r="C675" s="12">
        <v>86</v>
      </c>
      <c r="D675" s="13" t="s">
        <v>62</v>
      </c>
      <c r="E675" s="13" t="str">
        <f>CONCATENATE(B675,"-",C675,D675)</f>
        <v>2-86A</v>
      </c>
      <c r="F675" s="12">
        <v>2</v>
      </c>
      <c r="G675" s="12" t="s">
        <v>73</v>
      </c>
    </row>
    <row r="676" spans="1:7" hidden="1" x14ac:dyDescent="0.2">
      <c r="A676" s="14" t="s">
        <v>47</v>
      </c>
      <c r="B676" s="13">
        <v>1</v>
      </c>
      <c r="C676" s="12">
        <v>86</v>
      </c>
      <c r="D676" s="13" t="s">
        <v>64</v>
      </c>
      <c r="E676" s="13" t="str">
        <f>CONCATENATE(B676,"-",C676,D676)</f>
        <v>1-86B</v>
      </c>
      <c r="F676" s="12">
        <v>3</v>
      </c>
      <c r="G676" s="12" t="s">
        <v>72</v>
      </c>
    </row>
    <row r="677" spans="1:7" hidden="1" x14ac:dyDescent="0.2">
      <c r="A677" s="14" t="s">
        <v>47</v>
      </c>
      <c r="B677" s="13">
        <v>2</v>
      </c>
      <c r="C677" s="12">
        <v>86</v>
      </c>
      <c r="D677" s="13" t="s">
        <v>64</v>
      </c>
      <c r="E677" s="13" t="str">
        <f>CONCATENATE(B677,"-",C677,D677)</f>
        <v>2-86B</v>
      </c>
      <c r="F677" s="12">
        <v>2</v>
      </c>
      <c r="G677" s="12" t="s">
        <v>73</v>
      </c>
    </row>
    <row r="678" spans="1:7" hidden="1" x14ac:dyDescent="0.2">
      <c r="A678" s="12" t="s">
        <v>42</v>
      </c>
      <c r="B678" s="13">
        <v>1</v>
      </c>
      <c r="C678" s="12">
        <v>87</v>
      </c>
      <c r="D678" s="13" t="s">
        <v>62</v>
      </c>
      <c r="E678" s="13" t="str">
        <f>CONCATENATE(B678,"-",C678,D678)</f>
        <v>1-87A</v>
      </c>
      <c r="F678" s="12">
        <v>4</v>
      </c>
      <c r="G678" s="12" t="s">
        <v>74</v>
      </c>
    </row>
    <row r="679" spans="1:7" x14ac:dyDescent="0.2">
      <c r="A679" s="12" t="s">
        <v>42</v>
      </c>
      <c r="B679" s="13">
        <v>2</v>
      </c>
      <c r="C679" s="12">
        <v>87</v>
      </c>
      <c r="D679" s="13" t="s">
        <v>62</v>
      </c>
      <c r="E679" s="13" t="str">
        <f>CONCATENATE(B679,"-",C679,D679)</f>
        <v>2-87A</v>
      </c>
      <c r="F679" s="12">
        <v>1</v>
      </c>
      <c r="G679" s="12" t="s">
        <v>75</v>
      </c>
    </row>
    <row r="680" spans="1:7" hidden="1" x14ac:dyDescent="0.2">
      <c r="A680" s="12" t="s">
        <v>42</v>
      </c>
      <c r="B680" s="13">
        <v>1</v>
      </c>
      <c r="C680" s="12">
        <v>87</v>
      </c>
      <c r="D680" s="13" t="s">
        <v>64</v>
      </c>
      <c r="E680" s="13" t="str">
        <f>CONCATENATE(B680,"-",C680,D680)</f>
        <v>1-87B</v>
      </c>
      <c r="F680" s="12">
        <v>4</v>
      </c>
      <c r="G680" s="12" t="s">
        <v>74</v>
      </c>
    </row>
    <row r="681" spans="1:7" hidden="1" x14ac:dyDescent="0.2">
      <c r="A681" s="12" t="s">
        <v>42</v>
      </c>
      <c r="B681" s="13">
        <v>2</v>
      </c>
      <c r="C681" s="12">
        <v>87</v>
      </c>
      <c r="D681" s="13" t="s">
        <v>64</v>
      </c>
      <c r="E681" s="13" t="str">
        <f>CONCATENATE(B681,"-",C681,D681)</f>
        <v>2-87B</v>
      </c>
      <c r="F681" s="12">
        <v>1</v>
      </c>
      <c r="G681" s="12" t="s">
        <v>75</v>
      </c>
    </row>
    <row r="682" spans="1:7" hidden="1" x14ac:dyDescent="0.2">
      <c r="A682" s="14" t="s">
        <v>48</v>
      </c>
      <c r="B682" s="13">
        <v>1</v>
      </c>
      <c r="C682" s="12">
        <v>87</v>
      </c>
      <c r="D682" s="13" t="s">
        <v>63</v>
      </c>
      <c r="E682" s="13" t="str">
        <f>CONCATENATE(B682,"-",C682,D682)</f>
        <v>1-87C</v>
      </c>
      <c r="F682" s="12">
        <v>4</v>
      </c>
      <c r="G682" s="12" t="s">
        <v>78</v>
      </c>
    </row>
    <row r="683" spans="1:7" x14ac:dyDescent="0.2">
      <c r="A683" s="14" t="s">
        <v>48</v>
      </c>
      <c r="B683" s="13">
        <v>2</v>
      </c>
      <c r="C683" s="12">
        <v>87</v>
      </c>
      <c r="D683" s="13" t="s">
        <v>63</v>
      </c>
      <c r="E683" s="13" t="str">
        <f>CONCATENATE(B683,"-",C683,D683)</f>
        <v>2-87C</v>
      </c>
      <c r="F683" s="12">
        <v>1</v>
      </c>
      <c r="G683" s="12" t="s">
        <v>79</v>
      </c>
    </row>
    <row r="684" spans="1:7" hidden="1" x14ac:dyDescent="0.2">
      <c r="A684" s="14" t="s">
        <v>48</v>
      </c>
      <c r="B684" s="13">
        <v>1</v>
      </c>
      <c r="C684" s="12">
        <v>87</v>
      </c>
      <c r="D684" s="13" t="s">
        <v>65</v>
      </c>
      <c r="E684" s="13" t="str">
        <f>CONCATENATE(B684,"-",C684,D684)</f>
        <v>1-87D</v>
      </c>
      <c r="F684" s="12">
        <v>4</v>
      </c>
      <c r="G684" s="12" t="s">
        <v>78</v>
      </c>
    </row>
    <row r="685" spans="1:7" hidden="1" x14ac:dyDescent="0.2">
      <c r="A685" s="14" t="s">
        <v>48</v>
      </c>
      <c r="B685" s="13">
        <v>2</v>
      </c>
      <c r="C685" s="12">
        <v>87</v>
      </c>
      <c r="D685" s="13" t="s">
        <v>65</v>
      </c>
      <c r="E685" s="13" t="str">
        <f>CONCATENATE(B685,"-",C685,D685)</f>
        <v>2-87D</v>
      </c>
      <c r="F685" s="12">
        <v>1</v>
      </c>
      <c r="G685" s="12" t="s">
        <v>79</v>
      </c>
    </row>
    <row r="686" spans="1:7" hidden="1" x14ac:dyDescent="0.2">
      <c r="A686" s="14" t="s">
        <v>47</v>
      </c>
      <c r="B686" s="13">
        <v>1</v>
      </c>
      <c r="C686" s="12">
        <v>88</v>
      </c>
      <c r="D686" s="13" t="s">
        <v>62</v>
      </c>
      <c r="E686" s="13" t="str">
        <f>CONCATENATE(B686,"-",C686,D686)</f>
        <v>1-88A</v>
      </c>
      <c r="F686" s="12">
        <v>4</v>
      </c>
      <c r="G686" s="12" t="s">
        <v>72</v>
      </c>
    </row>
    <row r="687" spans="1:7" x14ac:dyDescent="0.2">
      <c r="A687" s="14" t="s">
        <v>47</v>
      </c>
      <c r="B687" s="13">
        <v>2</v>
      </c>
      <c r="C687" s="12">
        <v>88</v>
      </c>
      <c r="D687" s="13" t="s">
        <v>62</v>
      </c>
      <c r="E687" s="13" t="str">
        <f>CONCATENATE(B687,"-",C687,D687)</f>
        <v>2-88A</v>
      </c>
      <c r="F687" s="12">
        <v>1</v>
      </c>
      <c r="G687" s="12" t="s">
        <v>73</v>
      </c>
    </row>
    <row r="688" spans="1:7" hidden="1" x14ac:dyDescent="0.2">
      <c r="A688" s="14" t="s">
        <v>47</v>
      </c>
      <c r="B688" s="13">
        <v>1</v>
      </c>
      <c r="C688" s="12">
        <v>88</v>
      </c>
      <c r="D688" s="13" t="s">
        <v>64</v>
      </c>
      <c r="E688" s="13" t="str">
        <f>CONCATENATE(B688,"-",C688,D688)</f>
        <v>1-88B</v>
      </c>
      <c r="F688" s="12">
        <v>4</v>
      </c>
      <c r="G688" s="12" t="s">
        <v>72</v>
      </c>
    </row>
    <row r="689" spans="1:7" hidden="1" x14ac:dyDescent="0.2">
      <c r="A689" s="14" t="s">
        <v>47</v>
      </c>
      <c r="B689" s="13">
        <v>2</v>
      </c>
      <c r="C689" s="12">
        <v>88</v>
      </c>
      <c r="D689" s="13" t="s">
        <v>64</v>
      </c>
      <c r="E689" s="13" t="str">
        <f>CONCATENATE(B689,"-",C689,D689)</f>
        <v>2-88B</v>
      </c>
      <c r="F689" s="12">
        <v>1</v>
      </c>
      <c r="G689" s="12" t="s">
        <v>73</v>
      </c>
    </row>
    <row r="690" spans="1:7" hidden="1" x14ac:dyDescent="0.2">
      <c r="A690" s="17" t="s">
        <v>6</v>
      </c>
      <c r="B690" s="15">
        <v>1</v>
      </c>
      <c r="C690" s="14">
        <v>89</v>
      </c>
      <c r="D690" s="15" t="s">
        <v>62</v>
      </c>
      <c r="E690" s="13" t="str">
        <f>CONCATENATE(B690,"-",C690,D690)</f>
        <v>1-89A</v>
      </c>
      <c r="F690" s="14">
        <v>5</v>
      </c>
      <c r="G690" s="12" t="s">
        <v>74</v>
      </c>
    </row>
    <row r="691" spans="1:7" x14ac:dyDescent="0.2">
      <c r="A691" s="17" t="s">
        <v>6</v>
      </c>
      <c r="B691" s="15">
        <v>2</v>
      </c>
      <c r="C691" s="14">
        <v>89</v>
      </c>
      <c r="D691" s="15" t="s">
        <v>62</v>
      </c>
      <c r="E691" s="13" t="str">
        <f>CONCATENATE(B691,"-",C691,D691)</f>
        <v>2-89A</v>
      </c>
      <c r="F691" s="14">
        <v>5</v>
      </c>
      <c r="G691" s="12" t="s">
        <v>75</v>
      </c>
    </row>
    <row r="692" spans="1:7" hidden="1" x14ac:dyDescent="0.2">
      <c r="A692" s="17" t="s">
        <v>6</v>
      </c>
      <c r="B692" s="15">
        <v>1</v>
      </c>
      <c r="C692" s="14">
        <v>89</v>
      </c>
      <c r="D692" s="15" t="s">
        <v>64</v>
      </c>
      <c r="E692" s="13" t="str">
        <f>CONCATENATE(B692,"-",C692,D692)</f>
        <v>1-89B</v>
      </c>
      <c r="F692" s="14">
        <v>5</v>
      </c>
      <c r="G692" s="12" t="s">
        <v>74</v>
      </c>
    </row>
    <row r="693" spans="1:7" hidden="1" x14ac:dyDescent="0.2">
      <c r="A693" s="17" t="s">
        <v>6</v>
      </c>
      <c r="B693" s="15">
        <v>2</v>
      </c>
      <c r="C693" s="14">
        <v>89</v>
      </c>
      <c r="D693" s="15" t="s">
        <v>64</v>
      </c>
      <c r="E693" s="13" t="str">
        <f>CONCATENATE(B693,"-",C693,D693)</f>
        <v>2-89B</v>
      </c>
      <c r="F693" s="14">
        <v>5</v>
      </c>
      <c r="G693" s="12" t="s">
        <v>75</v>
      </c>
    </row>
    <row r="694" spans="1:7" hidden="1" x14ac:dyDescent="0.2">
      <c r="A694" s="12" t="s">
        <v>19</v>
      </c>
      <c r="B694" s="15">
        <v>1</v>
      </c>
      <c r="C694" s="14">
        <v>89</v>
      </c>
      <c r="D694" s="15" t="s">
        <v>63</v>
      </c>
      <c r="E694" s="13" t="str">
        <f>CONCATENATE(B694,"-",C694,D694)</f>
        <v>1-89C</v>
      </c>
      <c r="F694" s="14">
        <v>5</v>
      </c>
      <c r="G694" s="12" t="s">
        <v>71</v>
      </c>
    </row>
    <row r="695" spans="1:7" x14ac:dyDescent="0.2">
      <c r="A695" s="12" t="s">
        <v>19</v>
      </c>
      <c r="B695" s="15">
        <v>2</v>
      </c>
      <c r="C695" s="14">
        <v>89</v>
      </c>
      <c r="D695" s="15" t="s">
        <v>63</v>
      </c>
      <c r="E695" s="13" t="str">
        <f>CONCATENATE(B695,"-",C695,D695)</f>
        <v>2-89C</v>
      </c>
      <c r="F695" s="14">
        <v>5</v>
      </c>
      <c r="G695" s="12" t="s">
        <v>71</v>
      </c>
    </row>
    <row r="696" spans="1:7" hidden="1" x14ac:dyDescent="0.2">
      <c r="A696" s="12" t="s">
        <v>19</v>
      </c>
      <c r="B696" s="15">
        <v>1</v>
      </c>
      <c r="C696" s="14">
        <v>89</v>
      </c>
      <c r="D696" s="15" t="s">
        <v>65</v>
      </c>
      <c r="E696" s="13" t="str">
        <f>CONCATENATE(B696,"-",C696,D696)</f>
        <v>1-89D</v>
      </c>
      <c r="F696" s="14">
        <v>5</v>
      </c>
      <c r="G696" s="12" t="s">
        <v>71</v>
      </c>
    </row>
    <row r="697" spans="1:7" hidden="1" x14ac:dyDescent="0.2">
      <c r="A697" s="12" t="s">
        <v>19</v>
      </c>
      <c r="B697" s="15">
        <v>2</v>
      </c>
      <c r="C697" s="14">
        <v>89</v>
      </c>
      <c r="D697" s="15" t="s">
        <v>65</v>
      </c>
      <c r="E697" s="13" t="str">
        <f>CONCATENATE(B697,"-",C697,D697)</f>
        <v>2-89D</v>
      </c>
      <c r="F697" s="14">
        <v>5</v>
      </c>
      <c r="G697" s="12" t="s">
        <v>71</v>
      </c>
    </row>
    <row r="698" spans="1:7" hidden="1" x14ac:dyDescent="0.2">
      <c r="A698" s="12" t="s">
        <v>18</v>
      </c>
      <c r="B698" s="15">
        <v>1</v>
      </c>
      <c r="C698" s="14">
        <v>90</v>
      </c>
      <c r="D698" s="15" t="s">
        <v>62</v>
      </c>
      <c r="E698" s="13" t="str">
        <f>CONCATENATE(B698,"-",C698,D698)</f>
        <v>1-90A</v>
      </c>
      <c r="F698" s="14">
        <v>5</v>
      </c>
      <c r="G698" s="12" t="s">
        <v>72</v>
      </c>
    </row>
    <row r="699" spans="1:7" x14ac:dyDescent="0.2">
      <c r="A699" s="12" t="s">
        <v>18</v>
      </c>
      <c r="B699" s="15">
        <v>2</v>
      </c>
      <c r="C699" s="14">
        <v>90</v>
      </c>
      <c r="D699" s="15" t="s">
        <v>62</v>
      </c>
      <c r="E699" s="13" t="str">
        <f>CONCATENATE(B699,"-",C699,D699)</f>
        <v>2-90A</v>
      </c>
      <c r="F699" s="14">
        <v>5</v>
      </c>
      <c r="G699" s="12" t="s">
        <v>73</v>
      </c>
    </row>
    <row r="700" spans="1:7" hidden="1" x14ac:dyDescent="0.2">
      <c r="A700" s="12" t="s">
        <v>18</v>
      </c>
      <c r="B700" s="15">
        <v>1</v>
      </c>
      <c r="C700" s="14">
        <v>90</v>
      </c>
      <c r="D700" s="15" t="s">
        <v>64</v>
      </c>
      <c r="E700" s="13" t="str">
        <f>CONCATENATE(B700,"-",C700,D700)</f>
        <v>1-90B</v>
      </c>
      <c r="F700" s="14">
        <v>5</v>
      </c>
      <c r="G700" s="12" t="s">
        <v>72</v>
      </c>
    </row>
    <row r="701" spans="1:7" hidden="1" x14ac:dyDescent="0.2">
      <c r="A701" s="12" t="s">
        <v>18</v>
      </c>
      <c r="B701" s="15">
        <v>2</v>
      </c>
      <c r="C701" s="14">
        <v>90</v>
      </c>
      <c r="D701" s="15" t="s">
        <v>64</v>
      </c>
      <c r="E701" s="13" t="str">
        <f>CONCATENATE(B701,"-",C701,D701)</f>
        <v>2-90B</v>
      </c>
      <c r="F701" s="14">
        <v>5</v>
      </c>
      <c r="G701" s="12" t="s">
        <v>73</v>
      </c>
    </row>
    <row r="702" spans="1:7" hidden="1" x14ac:dyDescent="0.2">
      <c r="A702" s="17" t="s">
        <v>29</v>
      </c>
      <c r="B702" s="15">
        <v>1</v>
      </c>
      <c r="C702" s="14">
        <v>90</v>
      </c>
      <c r="D702" s="15" t="s">
        <v>63</v>
      </c>
      <c r="E702" s="13" t="str">
        <f>CONCATENATE(B702,"-",C702,D702)</f>
        <v>1-90C</v>
      </c>
      <c r="F702" s="14">
        <v>5</v>
      </c>
      <c r="G702" s="12" t="s">
        <v>76</v>
      </c>
    </row>
    <row r="703" spans="1:7" x14ac:dyDescent="0.2">
      <c r="A703" s="17" t="s">
        <v>29</v>
      </c>
      <c r="B703" s="15">
        <v>2</v>
      </c>
      <c r="C703" s="14">
        <v>90</v>
      </c>
      <c r="D703" s="15" t="s">
        <v>63</v>
      </c>
      <c r="E703" s="13" t="str">
        <f>CONCATENATE(B703,"-",C703,D703)</f>
        <v>2-90C</v>
      </c>
      <c r="F703" s="14">
        <v>5</v>
      </c>
      <c r="G703" s="12" t="s">
        <v>77</v>
      </c>
    </row>
    <row r="704" spans="1:7" hidden="1" x14ac:dyDescent="0.2">
      <c r="A704" s="17" t="s">
        <v>29</v>
      </c>
      <c r="B704" s="15">
        <v>1</v>
      </c>
      <c r="C704" s="14">
        <v>90</v>
      </c>
      <c r="D704" s="15" t="s">
        <v>65</v>
      </c>
      <c r="E704" s="13" t="str">
        <f>CONCATENATE(B704,"-",C704,D704)</f>
        <v>1-90D</v>
      </c>
      <c r="F704" s="14">
        <v>5</v>
      </c>
      <c r="G704" s="12" t="s">
        <v>76</v>
      </c>
    </row>
    <row r="705" spans="1:7" hidden="1" x14ac:dyDescent="0.2">
      <c r="A705" s="17" t="s">
        <v>29</v>
      </c>
      <c r="B705" s="15">
        <v>2</v>
      </c>
      <c r="C705" s="14">
        <v>90</v>
      </c>
      <c r="D705" s="15" t="s">
        <v>65</v>
      </c>
      <c r="E705" s="13" t="str">
        <f>CONCATENATE(B705,"-",C705,D705)</f>
        <v>2-90D</v>
      </c>
      <c r="F705" s="14">
        <v>5</v>
      </c>
      <c r="G705" s="12" t="s">
        <v>77</v>
      </c>
    </row>
    <row r="706" spans="1:7" hidden="1" x14ac:dyDescent="0.2">
      <c r="A706" s="17" t="s">
        <v>42</v>
      </c>
      <c r="B706" s="15">
        <v>1</v>
      </c>
      <c r="C706" s="14">
        <v>91</v>
      </c>
      <c r="D706" s="15" t="s">
        <v>62</v>
      </c>
      <c r="E706" s="13" t="str">
        <f>CONCATENATE(B706,"-",C706,D706)</f>
        <v>1-91A</v>
      </c>
      <c r="F706" s="14">
        <v>5</v>
      </c>
      <c r="G706" s="12" t="s">
        <v>74</v>
      </c>
    </row>
    <row r="707" spans="1:7" x14ac:dyDescent="0.2">
      <c r="A707" s="17" t="s">
        <v>42</v>
      </c>
      <c r="B707" s="15">
        <v>2</v>
      </c>
      <c r="C707" s="14">
        <v>91</v>
      </c>
      <c r="D707" s="15" t="s">
        <v>62</v>
      </c>
      <c r="E707" s="13" t="str">
        <f>CONCATENATE(B707,"-",C707,D707)</f>
        <v>2-91A</v>
      </c>
      <c r="F707" s="14">
        <v>5</v>
      </c>
      <c r="G707" s="12" t="s">
        <v>75</v>
      </c>
    </row>
    <row r="708" spans="1:7" hidden="1" x14ac:dyDescent="0.2">
      <c r="A708" s="17" t="s">
        <v>42</v>
      </c>
      <c r="B708" s="15">
        <v>1</v>
      </c>
      <c r="C708" s="14">
        <v>91</v>
      </c>
      <c r="D708" s="15" t="s">
        <v>64</v>
      </c>
      <c r="E708" s="13" t="str">
        <f>CONCATENATE(B708,"-",C708,D708)</f>
        <v>1-91B</v>
      </c>
      <c r="F708" s="14">
        <v>5</v>
      </c>
      <c r="G708" s="12" t="s">
        <v>74</v>
      </c>
    </row>
    <row r="709" spans="1:7" hidden="1" x14ac:dyDescent="0.2">
      <c r="A709" s="17" t="s">
        <v>42</v>
      </c>
      <c r="B709" s="15">
        <v>2</v>
      </c>
      <c r="C709" s="14">
        <v>91</v>
      </c>
      <c r="D709" s="15" t="s">
        <v>64</v>
      </c>
      <c r="E709" s="13" t="str">
        <f>CONCATENATE(B709,"-",C709,D709)</f>
        <v>2-91B</v>
      </c>
      <c r="F709" s="14">
        <v>5</v>
      </c>
      <c r="G709" s="12" t="s">
        <v>75</v>
      </c>
    </row>
    <row r="710" spans="1:7" hidden="1" x14ac:dyDescent="0.2">
      <c r="A710" s="17" t="s">
        <v>8</v>
      </c>
      <c r="B710" s="15">
        <v>1</v>
      </c>
      <c r="C710" s="14">
        <v>91</v>
      </c>
      <c r="D710" s="15" t="s">
        <v>63</v>
      </c>
      <c r="E710" s="13" t="str">
        <f>CONCATENATE(B710,"-",C710,D710)</f>
        <v>1-91C</v>
      </c>
      <c r="F710" s="14">
        <v>5</v>
      </c>
      <c r="G710" s="12" t="s">
        <v>72</v>
      </c>
    </row>
    <row r="711" spans="1:7" x14ac:dyDescent="0.2">
      <c r="A711" s="17" t="s">
        <v>8</v>
      </c>
      <c r="B711" s="15">
        <v>2</v>
      </c>
      <c r="C711" s="14">
        <v>91</v>
      </c>
      <c r="D711" s="15" t="s">
        <v>63</v>
      </c>
      <c r="E711" s="13" t="str">
        <f>CONCATENATE(B711,"-",C711,D711)</f>
        <v>2-91C</v>
      </c>
      <c r="F711" s="14">
        <v>5</v>
      </c>
      <c r="G711" s="12" t="s">
        <v>73</v>
      </c>
    </row>
    <row r="712" spans="1:7" hidden="1" x14ac:dyDescent="0.2">
      <c r="A712" s="17" t="s">
        <v>8</v>
      </c>
      <c r="B712" s="15">
        <v>1</v>
      </c>
      <c r="C712" s="14">
        <v>91</v>
      </c>
      <c r="D712" s="15" t="s">
        <v>65</v>
      </c>
      <c r="E712" s="13" t="str">
        <f>CONCATENATE(B712,"-",C712,D712)</f>
        <v>1-91D</v>
      </c>
      <c r="F712" s="14">
        <v>5</v>
      </c>
      <c r="G712" s="12" t="s">
        <v>72</v>
      </c>
    </row>
    <row r="713" spans="1:7" hidden="1" x14ac:dyDescent="0.2">
      <c r="A713" s="17" t="s">
        <v>8</v>
      </c>
      <c r="B713" s="15">
        <v>2</v>
      </c>
      <c r="C713" s="14">
        <v>91</v>
      </c>
      <c r="D713" s="15" t="s">
        <v>65</v>
      </c>
      <c r="E713" s="13" t="str">
        <f>CONCATENATE(B713,"-",C713,D713)</f>
        <v>2-91D</v>
      </c>
      <c r="F713" s="14">
        <v>5</v>
      </c>
      <c r="G713" s="12" t="s">
        <v>73</v>
      </c>
    </row>
    <row r="714" spans="1:7" hidden="1" x14ac:dyDescent="0.2">
      <c r="A714" s="17" t="s">
        <v>24</v>
      </c>
      <c r="B714" s="15">
        <v>1</v>
      </c>
      <c r="C714" s="14">
        <v>92</v>
      </c>
      <c r="D714" s="15" t="s">
        <v>62</v>
      </c>
      <c r="E714" s="13" t="str">
        <f>CONCATENATE(B714,"-",C714,D714)</f>
        <v>1-92A</v>
      </c>
      <c r="F714" s="14">
        <v>5</v>
      </c>
      <c r="G714" s="12" t="s">
        <v>72</v>
      </c>
    </row>
    <row r="715" spans="1:7" x14ac:dyDescent="0.2">
      <c r="A715" s="17" t="s">
        <v>24</v>
      </c>
      <c r="B715" s="15">
        <v>2</v>
      </c>
      <c r="C715" s="14">
        <v>92</v>
      </c>
      <c r="D715" s="15" t="s">
        <v>62</v>
      </c>
      <c r="E715" s="13" t="str">
        <f>CONCATENATE(B715,"-",C715,D715)</f>
        <v>2-92A</v>
      </c>
      <c r="F715" s="14">
        <v>5</v>
      </c>
      <c r="G715" s="12" t="s">
        <v>73</v>
      </c>
    </row>
    <row r="716" spans="1:7" hidden="1" x14ac:dyDescent="0.2">
      <c r="A716" s="17" t="s">
        <v>24</v>
      </c>
      <c r="B716" s="15">
        <v>1</v>
      </c>
      <c r="C716" s="14">
        <v>92</v>
      </c>
      <c r="D716" s="15" t="s">
        <v>64</v>
      </c>
      <c r="E716" s="13" t="str">
        <f>CONCATENATE(B716,"-",C716,D716)</f>
        <v>1-92B</v>
      </c>
      <c r="F716" s="14">
        <v>5</v>
      </c>
      <c r="G716" s="12" t="s">
        <v>72</v>
      </c>
    </row>
    <row r="717" spans="1:7" hidden="1" x14ac:dyDescent="0.2">
      <c r="A717" s="17" t="s">
        <v>24</v>
      </c>
      <c r="B717" s="15">
        <v>2</v>
      </c>
      <c r="C717" s="14">
        <v>92</v>
      </c>
      <c r="D717" s="15" t="s">
        <v>64</v>
      </c>
      <c r="E717" s="13" t="str">
        <f>CONCATENATE(B717,"-",C717,D717)</f>
        <v>2-92B</v>
      </c>
      <c r="F717" s="14">
        <v>5</v>
      </c>
      <c r="G717" s="12" t="s">
        <v>73</v>
      </c>
    </row>
    <row r="718" spans="1:7" hidden="1" x14ac:dyDescent="0.2">
      <c r="A718" s="17" t="s">
        <v>9</v>
      </c>
      <c r="B718" s="15">
        <v>1</v>
      </c>
      <c r="C718" s="14">
        <v>92</v>
      </c>
      <c r="D718" s="15" t="s">
        <v>63</v>
      </c>
      <c r="E718" s="13" t="str">
        <f>CONCATENATE(B718,"-",C718,D718)</f>
        <v>1-92C</v>
      </c>
      <c r="F718" s="14">
        <v>5</v>
      </c>
      <c r="G718" s="12" t="s">
        <v>72</v>
      </c>
    </row>
    <row r="719" spans="1:7" x14ac:dyDescent="0.2">
      <c r="A719" s="17" t="s">
        <v>9</v>
      </c>
      <c r="B719" s="15">
        <v>2</v>
      </c>
      <c r="C719" s="14">
        <v>92</v>
      </c>
      <c r="D719" s="15" t="s">
        <v>63</v>
      </c>
      <c r="E719" s="13" t="str">
        <f>CONCATENATE(B719,"-",C719,D719)</f>
        <v>2-92C</v>
      </c>
      <c r="F719" s="14">
        <v>5</v>
      </c>
      <c r="G719" s="12" t="s">
        <v>73</v>
      </c>
    </row>
    <row r="720" spans="1:7" hidden="1" x14ac:dyDescent="0.2">
      <c r="A720" s="17" t="s">
        <v>9</v>
      </c>
      <c r="B720" s="15">
        <v>1</v>
      </c>
      <c r="C720" s="14">
        <v>92</v>
      </c>
      <c r="D720" s="15" t="s">
        <v>65</v>
      </c>
      <c r="E720" s="13" t="str">
        <f>CONCATENATE(B720,"-",C720,D720)</f>
        <v>1-92D</v>
      </c>
      <c r="F720" s="14">
        <v>5</v>
      </c>
      <c r="G720" s="12" t="s">
        <v>72</v>
      </c>
    </row>
    <row r="721" spans="1:7" hidden="1" x14ac:dyDescent="0.2">
      <c r="A721" s="17" t="s">
        <v>9</v>
      </c>
      <c r="B721" s="15">
        <v>2</v>
      </c>
      <c r="C721" s="14">
        <v>92</v>
      </c>
      <c r="D721" s="15" t="s">
        <v>65</v>
      </c>
      <c r="E721" s="13" t="str">
        <f>CONCATENATE(B721,"-",C721,D721)</f>
        <v>2-92D</v>
      </c>
      <c r="F721" s="14">
        <v>5</v>
      </c>
      <c r="G721" s="12" t="s">
        <v>73</v>
      </c>
    </row>
    <row r="722" spans="1:7" hidden="1" x14ac:dyDescent="0.2">
      <c r="A722" s="18" t="s">
        <v>48</v>
      </c>
      <c r="B722" s="15">
        <v>1</v>
      </c>
      <c r="C722" s="14">
        <v>93</v>
      </c>
      <c r="D722" s="15" t="s">
        <v>62</v>
      </c>
      <c r="E722" s="13" t="str">
        <f>CONCATENATE(B722,"-",C722,D722)</f>
        <v>1-93A</v>
      </c>
      <c r="F722" s="14">
        <v>5</v>
      </c>
      <c r="G722" s="12" t="s">
        <v>78</v>
      </c>
    </row>
    <row r="723" spans="1:7" x14ac:dyDescent="0.2">
      <c r="A723" s="18" t="s">
        <v>48</v>
      </c>
      <c r="B723" s="15">
        <v>2</v>
      </c>
      <c r="C723" s="14">
        <v>93</v>
      </c>
      <c r="D723" s="15" t="s">
        <v>62</v>
      </c>
      <c r="E723" s="13" t="str">
        <f>CONCATENATE(B723,"-",C723,D723)</f>
        <v>2-93A</v>
      </c>
      <c r="F723" s="14">
        <v>5</v>
      </c>
      <c r="G723" s="12" t="s">
        <v>79</v>
      </c>
    </row>
    <row r="724" spans="1:7" hidden="1" x14ac:dyDescent="0.2">
      <c r="A724" s="18" t="s">
        <v>48</v>
      </c>
      <c r="B724" s="15">
        <v>1</v>
      </c>
      <c r="C724" s="14">
        <v>93</v>
      </c>
      <c r="D724" s="15" t="s">
        <v>64</v>
      </c>
      <c r="E724" s="13" t="str">
        <f>CONCATENATE(B724,"-",C724,D724)</f>
        <v>1-93B</v>
      </c>
      <c r="F724" s="14">
        <v>5</v>
      </c>
      <c r="G724" s="12" t="s">
        <v>78</v>
      </c>
    </row>
    <row r="725" spans="1:7" hidden="1" x14ac:dyDescent="0.2">
      <c r="A725" s="18" t="s">
        <v>48</v>
      </c>
      <c r="B725" s="15">
        <v>2</v>
      </c>
      <c r="C725" s="14">
        <v>93</v>
      </c>
      <c r="D725" s="15" t="s">
        <v>64</v>
      </c>
      <c r="E725" s="13" t="str">
        <f>CONCATENATE(B725,"-",C725,D725)</f>
        <v>2-93B</v>
      </c>
      <c r="F725" s="14">
        <v>5</v>
      </c>
      <c r="G725" s="12" t="s">
        <v>79</v>
      </c>
    </row>
    <row r="726" spans="1:7" hidden="1" x14ac:dyDescent="0.2">
      <c r="A726" s="17" t="s">
        <v>22</v>
      </c>
      <c r="B726" s="15">
        <v>1</v>
      </c>
      <c r="C726" s="14">
        <v>93</v>
      </c>
      <c r="D726" s="15" t="s">
        <v>63</v>
      </c>
      <c r="E726" s="13" t="str">
        <f>CONCATENATE(B726,"-",C726,D726)</f>
        <v>1-93C</v>
      </c>
      <c r="F726" s="14">
        <v>5</v>
      </c>
      <c r="G726" s="12" t="s">
        <v>76</v>
      </c>
    </row>
    <row r="727" spans="1:7" x14ac:dyDescent="0.2">
      <c r="A727" s="17" t="s">
        <v>22</v>
      </c>
      <c r="B727" s="15">
        <v>2</v>
      </c>
      <c r="C727" s="14">
        <v>93</v>
      </c>
      <c r="D727" s="15" t="s">
        <v>63</v>
      </c>
      <c r="E727" s="13" t="str">
        <f>CONCATENATE(B727,"-",C727,D727)</f>
        <v>2-93C</v>
      </c>
      <c r="F727" s="14">
        <v>5</v>
      </c>
      <c r="G727" s="12" t="s">
        <v>77</v>
      </c>
    </row>
    <row r="728" spans="1:7" hidden="1" x14ac:dyDescent="0.2">
      <c r="A728" s="17" t="s">
        <v>22</v>
      </c>
      <c r="B728" s="15">
        <v>1</v>
      </c>
      <c r="C728" s="14">
        <v>93</v>
      </c>
      <c r="D728" s="15" t="s">
        <v>65</v>
      </c>
      <c r="E728" s="13" t="str">
        <f>CONCATENATE(B728,"-",C728,D728)</f>
        <v>1-93D</v>
      </c>
      <c r="F728" s="14">
        <v>5</v>
      </c>
      <c r="G728" s="12" t="s">
        <v>76</v>
      </c>
    </row>
    <row r="729" spans="1:7" hidden="1" x14ac:dyDescent="0.2">
      <c r="A729" s="17" t="s">
        <v>22</v>
      </c>
      <c r="B729" s="15">
        <v>2</v>
      </c>
      <c r="C729" s="14">
        <v>93</v>
      </c>
      <c r="D729" s="15" t="s">
        <v>65</v>
      </c>
      <c r="E729" s="13" t="str">
        <f>CONCATENATE(B729,"-",C729,D729)</f>
        <v>2-93D</v>
      </c>
      <c r="F729" s="14">
        <v>5</v>
      </c>
      <c r="G729" s="12" t="s">
        <v>77</v>
      </c>
    </row>
    <row r="730" spans="1:7" hidden="1" x14ac:dyDescent="0.2">
      <c r="A730" s="17" t="s">
        <v>43</v>
      </c>
      <c r="B730" s="15">
        <v>1</v>
      </c>
      <c r="C730" s="14">
        <v>94</v>
      </c>
      <c r="D730" s="15" t="s">
        <v>62</v>
      </c>
      <c r="E730" s="13" t="str">
        <f>CONCATENATE(B730,"-",C730,D730)</f>
        <v>1-94A</v>
      </c>
      <c r="F730" s="14">
        <v>5</v>
      </c>
      <c r="G730" s="12" t="s">
        <v>76</v>
      </c>
    </row>
    <row r="731" spans="1:7" x14ac:dyDescent="0.2">
      <c r="A731" s="17" t="s">
        <v>43</v>
      </c>
      <c r="B731" s="15">
        <v>2</v>
      </c>
      <c r="C731" s="14">
        <v>94</v>
      </c>
      <c r="D731" s="15" t="s">
        <v>62</v>
      </c>
      <c r="E731" s="13" t="str">
        <f>CONCATENATE(B731,"-",C731,D731)</f>
        <v>2-94A</v>
      </c>
      <c r="F731" s="14">
        <v>5</v>
      </c>
      <c r="G731" s="21" t="s">
        <v>77</v>
      </c>
    </row>
    <row r="732" spans="1:7" hidden="1" x14ac:dyDescent="0.2">
      <c r="A732" s="17" t="s">
        <v>43</v>
      </c>
      <c r="B732" s="15">
        <v>1</v>
      </c>
      <c r="C732" s="14">
        <v>94</v>
      </c>
      <c r="D732" s="15" t="s">
        <v>64</v>
      </c>
      <c r="E732" s="13" t="str">
        <f>CONCATENATE(B732,"-",C732,D732)</f>
        <v>1-94B</v>
      </c>
      <c r="F732" s="14">
        <v>5</v>
      </c>
      <c r="G732" s="12" t="s">
        <v>76</v>
      </c>
    </row>
    <row r="733" spans="1:7" hidden="1" x14ac:dyDescent="0.2">
      <c r="A733" s="17" t="s">
        <v>43</v>
      </c>
      <c r="B733" s="15">
        <v>2</v>
      </c>
      <c r="C733" s="14">
        <v>94</v>
      </c>
      <c r="D733" s="15" t="s">
        <v>64</v>
      </c>
      <c r="E733" s="13" t="str">
        <f>CONCATENATE(B733,"-",C733,D733)</f>
        <v>2-94B</v>
      </c>
      <c r="F733" s="14">
        <v>5</v>
      </c>
      <c r="G733" s="21" t="s">
        <v>77</v>
      </c>
    </row>
    <row r="734" spans="1:7" hidden="1" x14ac:dyDescent="0.2">
      <c r="A734" s="17" t="s">
        <v>7</v>
      </c>
      <c r="B734" s="15">
        <v>1</v>
      </c>
      <c r="C734" s="14">
        <v>94</v>
      </c>
      <c r="D734" s="15" t="s">
        <v>63</v>
      </c>
      <c r="E734" s="13" t="str">
        <f>CONCATENATE(B734,"-",C734,D734)</f>
        <v>1-94C</v>
      </c>
      <c r="F734" s="14">
        <v>5</v>
      </c>
      <c r="G734" s="12" t="s">
        <v>76</v>
      </c>
    </row>
    <row r="735" spans="1:7" x14ac:dyDescent="0.2">
      <c r="A735" s="17" t="s">
        <v>7</v>
      </c>
      <c r="B735" s="15">
        <v>2</v>
      </c>
      <c r="C735" s="14">
        <v>94</v>
      </c>
      <c r="D735" s="15" t="s">
        <v>63</v>
      </c>
      <c r="E735" s="13" t="str">
        <f>CONCATENATE(B735,"-",C735,D735)</f>
        <v>2-94C</v>
      </c>
      <c r="F735" s="14">
        <v>5</v>
      </c>
      <c r="G735" s="12" t="s">
        <v>77</v>
      </c>
    </row>
    <row r="736" spans="1:7" hidden="1" x14ac:dyDescent="0.2">
      <c r="A736" s="17" t="s">
        <v>7</v>
      </c>
      <c r="B736" s="15">
        <v>1</v>
      </c>
      <c r="C736" s="14">
        <v>94</v>
      </c>
      <c r="D736" s="15" t="s">
        <v>65</v>
      </c>
      <c r="E736" s="13" t="str">
        <f>CONCATENATE(B736,"-",C736,D736)</f>
        <v>1-94D</v>
      </c>
      <c r="F736" s="14">
        <v>5</v>
      </c>
      <c r="G736" s="12" t="s">
        <v>76</v>
      </c>
    </row>
    <row r="737" spans="1:7" hidden="1" x14ac:dyDescent="0.2">
      <c r="A737" s="17" t="s">
        <v>7</v>
      </c>
      <c r="B737" s="15">
        <v>2</v>
      </c>
      <c r="C737" s="14">
        <v>94</v>
      </c>
      <c r="D737" s="15" t="s">
        <v>65</v>
      </c>
      <c r="E737" s="13" t="str">
        <f>CONCATENATE(B737,"-",C737,D737)</f>
        <v>2-94D</v>
      </c>
      <c r="F737" s="14">
        <v>5</v>
      </c>
      <c r="G737" s="12" t="s">
        <v>77</v>
      </c>
    </row>
    <row r="738" spans="1:7" hidden="1" x14ac:dyDescent="0.2">
      <c r="A738" s="18" t="s">
        <v>28</v>
      </c>
      <c r="B738" s="15">
        <v>1</v>
      </c>
      <c r="C738" s="14">
        <v>95</v>
      </c>
      <c r="D738" s="15" t="s">
        <v>62</v>
      </c>
      <c r="E738" s="13" t="str">
        <f>CONCATENATE(B738,"-",C738,D738)</f>
        <v>1-95A</v>
      </c>
      <c r="F738" s="14">
        <v>5</v>
      </c>
      <c r="G738" s="12" t="s">
        <v>78</v>
      </c>
    </row>
    <row r="739" spans="1:7" x14ac:dyDescent="0.2">
      <c r="A739" s="18" t="s">
        <v>28</v>
      </c>
      <c r="B739" s="15">
        <v>2</v>
      </c>
      <c r="C739" s="14">
        <v>95</v>
      </c>
      <c r="D739" s="15" t="s">
        <v>62</v>
      </c>
      <c r="E739" s="13" t="str">
        <f>CONCATENATE(B739,"-",C739,D739)</f>
        <v>2-95A</v>
      </c>
      <c r="F739" s="14">
        <v>5</v>
      </c>
      <c r="G739" s="12" t="s">
        <v>79</v>
      </c>
    </row>
    <row r="740" spans="1:7" hidden="1" x14ac:dyDescent="0.2">
      <c r="A740" s="18" t="s">
        <v>28</v>
      </c>
      <c r="B740" s="15">
        <v>1</v>
      </c>
      <c r="C740" s="14">
        <v>95</v>
      </c>
      <c r="D740" s="15" t="s">
        <v>64</v>
      </c>
      <c r="E740" s="13" t="str">
        <f>CONCATENATE(B740,"-",C740,D740)</f>
        <v>1-95B</v>
      </c>
      <c r="F740" s="14">
        <v>5</v>
      </c>
      <c r="G740" s="12" t="s">
        <v>78</v>
      </c>
    </row>
    <row r="741" spans="1:7" hidden="1" x14ac:dyDescent="0.2">
      <c r="A741" s="18" t="s">
        <v>28</v>
      </c>
      <c r="B741" s="15">
        <v>2</v>
      </c>
      <c r="C741" s="14">
        <v>95</v>
      </c>
      <c r="D741" s="15" t="s">
        <v>64</v>
      </c>
      <c r="E741" s="13" t="str">
        <f>CONCATENATE(B741,"-",C741,D741)</f>
        <v>2-95B</v>
      </c>
      <c r="F741" s="14">
        <v>5</v>
      </c>
      <c r="G741" s="12" t="s">
        <v>79</v>
      </c>
    </row>
    <row r="742" spans="1:7" hidden="1" x14ac:dyDescent="0.2">
      <c r="A742" s="17" t="s">
        <v>37</v>
      </c>
      <c r="B742" s="15">
        <v>1</v>
      </c>
      <c r="C742" s="14">
        <v>95</v>
      </c>
      <c r="D742" s="15" t="s">
        <v>63</v>
      </c>
      <c r="E742" s="13" t="str">
        <f>CONCATENATE(B742,"-",C742,D742)</f>
        <v>1-95C</v>
      </c>
      <c r="F742" s="14">
        <v>5</v>
      </c>
      <c r="G742" s="12" t="s">
        <v>78</v>
      </c>
    </row>
    <row r="743" spans="1:7" x14ac:dyDescent="0.2">
      <c r="A743" s="17" t="s">
        <v>37</v>
      </c>
      <c r="B743" s="15">
        <v>2</v>
      </c>
      <c r="C743" s="14">
        <v>95</v>
      </c>
      <c r="D743" s="15" t="s">
        <v>63</v>
      </c>
      <c r="E743" s="13" t="str">
        <f>CONCATENATE(B743,"-",C743,D743)</f>
        <v>2-95C</v>
      </c>
      <c r="F743" s="14">
        <v>5</v>
      </c>
      <c r="G743" s="12" t="s">
        <v>79</v>
      </c>
    </row>
    <row r="744" spans="1:7" hidden="1" x14ac:dyDescent="0.2">
      <c r="A744" s="17" t="s">
        <v>37</v>
      </c>
      <c r="B744" s="15">
        <v>1</v>
      </c>
      <c r="C744" s="14">
        <v>95</v>
      </c>
      <c r="D744" s="15" t="s">
        <v>65</v>
      </c>
      <c r="E744" s="13" t="str">
        <f>CONCATENATE(B744,"-",C744,D744)</f>
        <v>1-95D</v>
      </c>
      <c r="F744" s="14">
        <v>5</v>
      </c>
      <c r="G744" s="12" t="s">
        <v>78</v>
      </c>
    </row>
    <row r="745" spans="1:7" hidden="1" x14ac:dyDescent="0.2">
      <c r="A745" s="17" t="s">
        <v>37</v>
      </c>
      <c r="B745" s="15">
        <v>2</v>
      </c>
      <c r="C745" s="14">
        <v>95</v>
      </c>
      <c r="D745" s="15" t="s">
        <v>65</v>
      </c>
      <c r="E745" s="13" t="str">
        <f>CONCATENATE(B745,"-",C745,D745)</f>
        <v>2-95D</v>
      </c>
      <c r="F745" s="14">
        <v>5</v>
      </c>
      <c r="G745" s="12" t="s">
        <v>79</v>
      </c>
    </row>
    <row r="746" spans="1:7" hidden="1" x14ac:dyDescent="0.2">
      <c r="A746" s="18" t="s">
        <v>27</v>
      </c>
      <c r="B746" s="15">
        <v>1</v>
      </c>
      <c r="C746" s="14">
        <v>96</v>
      </c>
      <c r="D746" s="15" t="s">
        <v>62</v>
      </c>
      <c r="E746" s="13" t="str">
        <f>CONCATENATE(B746,"-",C746,D746)</f>
        <v>1-96A</v>
      </c>
      <c r="F746" s="14">
        <v>5</v>
      </c>
      <c r="G746" s="12" t="s">
        <v>78</v>
      </c>
    </row>
    <row r="747" spans="1:7" x14ac:dyDescent="0.2">
      <c r="A747" s="18" t="s">
        <v>27</v>
      </c>
      <c r="B747" s="15">
        <v>2</v>
      </c>
      <c r="C747" s="14">
        <v>96</v>
      </c>
      <c r="D747" s="15" t="s">
        <v>62</v>
      </c>
      <c r="E747" s="13" t="str">
        <f>CONCATENATE(B747,"-",C747,D747)</f>
        <v>2-96A</v>
      </c>
      <c r="F747" s="14">
        <v>5</v>
      </c>
      <c r="G747" s="12" t="s">
        <v>79</v>
      </c>
    </row>
    <row r="748" spans="1:7" hidden="1" x14ac:dyDescent="0.2">
      <c r="A748" s="18" t="s">
        <v>27</v>
      </c>
      <c r="B748" s="15">
        <v>1</v>
      </c>
      <c r="C748" s="14">
        <v>96</v>
      </c>
      <c r="D748" s="15" t="s">
        <v>64</v>
      </c>
      <c r="E748" s="13" t="str">
        <f>CONCATENATE(B748,"-",C748,D748)</f>
        <v>1-96B</v>
      </c>
      <c r="F748" s="14">
        <v>5</v>
      </c>
      <c r="G748" s="12" t="s">
        <v>78</v>
      </c>
    </row>
    <row r="749" spans="1:7" hidden="1" x14ac:dyDescent="0.2">
      <c r="A749" s="18" t="s">
        <v>27</v>
      </c>
      <c r="B749" s="15">
        <v>2</v>
      </c>
      <c r="C749" s="14">
        <v>96</v>
      </c>
      <c r="D749" s="15" t="s">
        <v>64</v>
      </c>
      <c r="E749" s="13" t="str">
        <f>CONCATENATE(B749,"-",C749,D749)</f>
        <v>2-96B</v>
      </c>
      <c r="F749" s="14">
        <v>5</v>
      </c>
      <c r="G749" s="12" t="s">
        <v>79</v>
      </c>
    </row>
    <row r="750" spans="1:7" hidden="1" x14ac:dyDescent="0.2">
      <c r="A750" s="18" t="s">
        <v>13</v>
      </c>
      <c r="B750" s="15">
        <v>1</v>
      </c>
      <c r="C750" s="14">
        <v>96</v>
      </c>
      <c r="D750" s="15" t="s">
        <v>63</v>
      </c>
      <c r="E750" s="13" t="str">
        <f>CONCATENATE(B750,"-",C750,D750)</f>
        <v>1-96C</v>
      </c>
      <c r="F750" s="14">
        <v>5</v>
      </c>
      <c r="G750" s="12" t="s">
        <v>76</v>
      </c>
    </row>
    <row r="751" spans="1:7" x14ac:dyDescent="0.2">
      <c r="A751" s="18" t="s">
        <v>13</v>
      </c>
      <c r="B751" s="15">
        <v>2</v>
      </c>
      <c r="C751" s="14">
        <v>96</v>
      </c>
      <c r="D751" s="15" t="s">
        <v>63</v>
      </c>
      <c r="E751" s="13" t="str">
        <f>CONCATENATE(B751,"-",C751,D751)</f>
        <v>2-96C</v>
      </c>
      <c r="F751" s="14">
        <v>5</v>
      </c>
      <c r="G751" s="12" t="s">
        <v>77</v>
      </c>
    </row>
    <row r="752" spans="1:7" hidden="1" x14ac:dyDescent="0.2">
      <c r="A752" s="18" t="s">
        <v>13</v>
      </c>
      <c r="B752" s="15">
        <v>1</v>
      </c>
      <c r="C752" s="14">
        <v>96</v>
      </c>
      <c r="D752" s="15" t="s">
        <v>65</v>
      </c>
      <c r="E752" s="13" t="str">
        <f>CONCATENATE(B752,"-",C752,D752)</f>
        <v>1-96D</v>
      </c>
      <c r="F752" s="14">
        <v>5</v>
      </c>
      <c r="G752" s="12" t="s">
        <v>76</v>
      </c>
    </row>
    <row r="753" spans="1:7" hidden="1" x14ac:dyDescent="0.2">
      <c r="A753" s="18" t="s">
        <v>13</v>
      </c>
      <c r="B753" s="15">
        <v>2</v>
      </c>
      <c r="C753" s="14">
        <v>96</v>
      </c>
      <c r="D753" s="15" t="s">
        <v>65</v>
      </c>
      <c r="E753" s="13" t="str">
        <f>CONCATENATE(B753,"-",C753,D753)</f>
        <v>2-96D</v>
      </c>
      <c r="F753" s="14">
        <v>5</v>
      </c>
      <c r="G753" s="12" t="s">
        <v>77</v>
      </c>
    </row>
    <row r="754" spans="1:7" hidden="1" x14ac:dyDescent="0.2">
      <c r="A754" s="18" t="s">
        <v>49</v>
      </c>
      <c r="B754" s="15">
        <v>1</v>
      </c>
      <c r="C754" s="14">
        <v>97</v>
      </c>
      <c r="D754" s="15" t="s">
        <v>62</v>
      </c>
      <c r="E754" s="13" t="str">
        <f>CONCATENATE(B754,"-",C754,D754)</f>
        <v>1-97A</v>
      </c>
      <c r="F754" s="14">
        <v>5</v>
      </c>
      <c r="G754" s="12" t="s">
        <v>78</v>
      </c>
    </row>
    <row r="755" spans="1:7" x14ac:dyDescent="0.2">
      <c r="A755" s="18" t="s">
        <v>49</v>
      </c>
      <c r="B755" s="15">
        <v>2</v>
      </c>
      <c r="C755" s="14">
        <v>97</v>
      </c>
      <c r="D755" s="15" t="s">
        <v>62</v>
      </c>
      <c r="E755" s="13" t="str">
        <f>CONCATENATE(B755,"-",C755,D755)</f>
        <v>2-97A</v>
      </c>
      <c r="F755" s="14">
        <v>5</v>
      </c>
      <c r="G755" s="12" t="s">
        <v>79</v>
      </c>
    </row>
    <row r="756" spans="1:7" hidden="1" x14ac:dyDescent="0.2">
      <c r="A756" s="18" t="s">
        <v>49</v>
      </c>
      <c r="B756" s="15">
        <v>1</v>
      </c>
      <c r="C756" s="14">
        <v>97</v>
      </c>
      <c r="D756" s="15" t="s">
        <v>64</v>
      </c>
      <c r="E756" s="13" t="str">
        <f>CONCATENATE(B756,"-",C756,D756)</f>
        <v>1-97B</v>
      </c>
      <c r="F756" s="14">
        <v>5</v>
      </c>
      <c r="G756" s="12" t="s">
        <v>78</v>
      </c>
    </row>
    <row r="757" spans="1:7" hidden="1" x14ac:dyDescent="0.2">
      <c r="A757" s="18" t="s">
        <v>49</v>
      </c>
      <c r="B757" s="15">
        <v>2</v>
      </c>
      <c r="C757" s="14">
        <v>97</v>
      </c>
      <c r="D757" s="15" t="s">
        <v>64</v>
      </c>
      <c r="E757" s="13" t="str">
        <f>CONCATENATE(B757,"-",C757,D757)</f>
        <v>2-97B</v>
      </c>
      <c r="F757" s="14">
        <v>5</v>
      </c>
      <c r="G757" s="12" t="s">
        <v>79</v>
      </c>
    </row>
    <row r="758" spans="1:7" hidden="1" x14ac:dyDescent="0.2">
      <c r="A758" s="17" t="s">
        <v>23</v>
      </c>
      <c r="B758" s="15">
        <v>1</v>
      </c>
      <c r="C758" s="14">
        <v>97</v>
      </c>
      <c r="D758" s="15" t="s">
        <v>63</v>
      </c>
      <c r="E758" s="13" t="str">
        <f>CONCATENATE(B758,"-",C758,D758)</f>
        <v>1-97C</v>
      </c>
      <c r="F758" s="14">
        <v>5</v>
      </c>
      <c r="G758" s="12" t="s">
        <v>78</v>
      </c>
    </row>
    <row r="759" spans="1:7" x14ac:dyDescent="0.2">
      <c r="A759" s="17" t="s">
        <v>23</v>
      </c>
      <c r="B759" s="15">
        <v>2</v>
      </c>
      <c r="C759" s="14">
        <v>97</v>
      </c>
      <c r="D759" s="15" t="s">
        <v>63</v>
      </c>
      <c r="E759" s="13" t="str">
        <f>CONCATENATE(B759,"-",C759,D759)</f>
        <v>2-97C</v>
      </c>
      <c r="F759" s="14">
        <v>5</v>
      </c>
      <c r="G759" s="12" t="s">
        <v>79</v>
      </c>
    </row>
    <row r="760" spans="1:7" hidden="1" x14ac:dyDescent="0.2">
      <c r="A760" s="17" t="s">
        <v>23</v>
      </c>
      <c r="B760" s="15">
        <v>1</v>
      </c>
      <c r="C760" s="14">
        <v>97</v>
      </c>
      <c r="D760" s="15" t="s">
        <v>65</v>
      </c>
      <c r="E760" s="13" t="str">
        <f>CONCATENATE(B760,"-",C760,D760)</f>
        <v>1-97D</v>
      </c>
      <c r="F760" s="14">
        <v>5</v>
      </c>
      <c r="G760" s="12" t="s">
        <v>78</v>
      </c>
    </row>
    <row r="761" spans="1:7" hidden="1" x14ac:dyDescent="0.2">
      <c r="A761" s="17" t="s">
        <v>23</v>
      </c>
      <c r="B761" s="15">
        <v>2</v>
      </c>
      <c r="C761" s="14">
        <v>97</v>
      </c>
      <c r="D761" s="15" t="s">
        <v>65</v>
      </c>
      <c r="E761" s="13" t="str">
        <f>CONCATENATE(B761,"-",C761,D761)</f>
        <v>2-97D</v>
      </c>
      <c r="F761" s="14">
        <v>5</v>
      </c>
      <c r="G761" s="12" t="s">
        <v>79</v>
      </c>
    </row>
    <row r="762" spans="1:7" hidden="1" x14ac:dyDescent="0.2">
      <c r="A762" s="18" t="s">
        <v>15</v>
      </c>
      <c r="B762" s="15">
        <v>1</v>
      </c>
      <c r="C762" s="14">
        <v>98</v>
      </c>
      <c r="D762" s="15" t="s">
        <v>62</v>
      </c>
      <c r="E762" s="13" t="str">
        <f>CONCATENATE(B762,"-",C762,D762)</f>
        <v>1-98A</v>
      </c>
      <c r="F762" s="14">
        <v>5</v>
      </c>
      <c r="G762" s="12" t="s">
        <v>78</v>
      </c>
    </row>
    <row r="763" spans="1:7" x14ac:dyDescent="0.2">
      <c r="A763" s="18" t="s">
        <v>15</v>
      </c>
      <c r="B763" s="15">
        <v>2</v>
      </c>
      <c r="C763" s="14">
        <v>98</v>
      </c>
      <c r="D763" s="15" t="s">
        <v>62</v>
      </c>
      <c r="E763" s="13" t="str">
        <f>CONCATENATE(B763,"-",C763,D763)</f>
        <v>2-98A</v>
      </c>
      <c r="F763" s="14">
        <v>5</v>
      </c>
      <c r="G763" s="12" t="s">
        <v>79</v>
      </c>
    </row>
    <row r="764" spans="1:7" hidden="1" x14ac:dyDescent="0.2">
      <c r="A764" s="18" t="s">
        <v>15</v>
      </c>
      <c r="B764" s="15">
        <v>1</v>
      </c>
      <c r="C764" s="14">
        <v>98</v>
      </c>
      <c r="D764" s="15" t="s">
        <v>64</v>
      </c>
      <c r="E764" s="13" t="str">
        <f>CONCATENATE(B764,"-",C764,D764)</f>
        <v>1-98B</v>
      </c>
      <c r="F764" s="14">
        <v>5</v>
      </c>
      <c r="G764" s="12" t="s">
        <v>78</v>
      </c>
    </row>
    <row r="765" spans="1:7" hidden="1" x14ac:dyDescent="0.2">
      <c r="A765" s="18" t="s">
        <v>15</v>
      </c>
      <c r="B765" s="15">
        <v>2</v>
      </c>
      <c r="C765" s="14">
        <v>98</v>
      </c>
      <c r="D765" s="15" t="s">
        <v>64</v>
      </c>
      <c r="E765" s="13" t="str">
        <f>CONCATENATE(B765,"-",C765,D765)</f>
        <v>2-98B</v>
      </c>
      <c r="F765" s="14">
        <v>5</v>
      </c>
      <c r="G765" s="12" t="s">
        <v>79</v>
      </c>
    </row>
    <row r="766" spans="1:7" hidden="1" x14ac:dyDescent="0.2">
      <c r="A766" s="17" t="s">
        <v>46</v>
      </c>
      <c r="B766" s="15">
        <v>1</v>
      </c>
      <c r="C766" s="14">
        <v>98</v>
      </c>
      <c r="D766" s="15" t="s">
        <v>63</v>
      </c>
      <c r="E766" s="13" t="str">
        <f>CONCATENATE(B766,"-",C766,D766)</f>
        <v>1-98C</v>
      </c>
      <c r="F766" s="14">
        <v>5</v>
      </c>
      <c r="G766" s="12" t="s">
        <v>76</v>
      </c>
    </row>
    <row r="767" spans="1:7" x14ac:dyDescent="0.2">
      <c r="A767" s="17" t="s">
        <v>46</v>
      </c>
      <c r="B767" s="15">
        <v>2</v>
      </c>
      <c r="C767" s="14">
        <v>98</v>
      </c>
      <c r="D767" s="15" t="s">
        <v>63</v>
      </c>
      <c r="E767" s="13" t="str">
        <f>CONCATENATE(B767,"-",C767,D767)</f>
        <v>2-98C</v>
      </c>
      <c r="F767" s="14">
        <v>5</v>
      </c>
      <c r="G767" s="12" t="s">
        <v>77</v>
      </c>
    </row>
    <row r="768" spans="1:7" hidden="1" x14ac:dyDescent="0.2">
      <c r="A768" s="17" t="s">
        <v>46</v>
      </c>
      <c r="B768" s="15">
        <v>1</v>
      </c>
      <c r="C768" s="14">
        <v>98</v>
      </c>
      <c r="D768" s="15" t="s">
        <v>65</v>
      </c>
      <c r="E768" s="13" t="str">
        <f>CONCATENATE(B768,"-",C768,D768)</f>
        <v>1-98D</v>
      </c>
      <c r="F768" s="14">
        <v>5</v>
      </c>
      <c r="G768" s="12" t="s">
        <v>76</v>
      </c>
    </row>
    <row r="769" spans="1:7" hidden="1" x14ac:dyDescent="0.2">
      <c r="A769" s="17" t="s">
        <v>46</v>
      </c>
      <c r="B769" s="15">
        <v>2</v>
      </c>
      <c r="C769" s="14">
        <v>98</v>
      </c>
      <c r="D769" s="15" t="s">
        <v>65</v>
      </c>
      <c r="E769" s="13" t="str">
        <f>CONCATENATE(B769,"-",C769,D769)</f>
        <v>2-98D</v>
      </c>
      <c r="F769" s="14">
        <v>5</v>
      </c>
      <c r="G769" s="12" t="s">
        <v>77</v>
      </c>
    </row>
    <row r="770" spans="1:7" hidden="1" x14ac:dyDescent="0.2">
      <c r="A770" s="17" t="s">
        <v>30</v>
      </c>
      <c r="B770" s="15">
        <v>1</v>
      </c>
      <c r="C770" s="14">
        <v>99</v>
      </c>
      <c r="D770" s="15" t="s">
        <v>62</v>
      </c>
      <c r="E770" s="13" t="str">
        <f>CONCATENATE(B770,"-",C770,D770)</f>
        <v>1-99A</v>
      </c>
      <c r="F770" s="14">
        <v>5</v>
      </c>
      <c r="G770" s="12" t="s">
        <v>76</v>
      </c>
    </row>
    <row r="771" spans="1:7" x14ac:dyDescent="0.2">
      <c r="A771" s="17" t="s">
        <v>30</v>
      </c>
      <c r="B771" s="15">
        <v>2</v>
      </c>
      <c r="C771" s="14">
        <v>99</v>
      </c>
      <c r="D771" s="15" t="s">
        <v>62</v>
      </c>
      <c r="E771" s="13" t="str">
        <f>CONCATENATE(B771,"-",C771,D771)</f>
        <v>2-99A</v>
      </c>
      <c r="F771" s="14">
        <v>5</v>
      </c>
      <c r="G771" s="12" t="s">
        <v>77</v>
      </c>
    </row>
    <row r="772" spans="1:7" hidden="1" x14ac:dyDescent="0.2">
      <c r="A772" s="17" t="s">
        <v>30</v>
      </c>
      <c r="B772" s="15">
        <v>1</v>
      </c>
      <c r="C772" s="14">
        <v>99</v>
      </c>
      <c r="D772" s="15" t="s">
        <v>64</v>
      </c>
      <c r="E772" s="13" t="str">
        <f>CONCATENATE(B772,"-",C772,D772)</f>
        <v>1-99B</v>
      </c>
      <c r="F772" s="14">
        <v>5</v>
      </c>
      <c r="G772" s="12" t="s">
        <v>76</v>
      </c>
    </row>
    <row r="773" spans="1:7" hidden="1" x14ac:dyDescent="0.2">
      <c r="A773" s="17" t="s">
        <v>30</v>
      </c>
      <c r="B773" s="15">
        <v>2</v>
      </c>
      <c r="C773" s="14">
        <v>99</v>
      </c>
      <c r="D773" s="15" t="s">
        <v>64</v>
      </c>
      <c r="E773" s="13" t="str">
        <f>CONCATENATE(B773,"-",C773,D773)</f>
        <v>2-99B</v>
      </c>
      <c r="F773" s="14">
        <v>5</v>
      </c>
      <c r="G773" s="12" t="s">
        <v>77</v>
      </c>
    </row>
    <row r="774" spans="1:7" hidden="1" x14ac:dyDescent="0.2">
      <c r="A774" s="17" t="s">
        <v>40</v>
      </c>
      <c r="B774" s="15">
        <v>1</v>
      </c>
      <c r="C774" s="14">
        <v>99</v>
      </c>
      <c r="D774" s="15" t="s">
        <v>63</v>
      </c>
      <c r="E774" s="13" t="str">
        <f>CONCATENATE(B774,"-",C774,D774)</f>
        <v>1-99C</v>
      </c>
      <c r="F774" s="14">
        <v>5</v>
      </c>
      <c r="G774" s="12" t="s">
        <v>74</v>
      </c>
    </row>
    <row r="775" spans="1:7" x14ac:dyDescent="0.2">
      <c r="A775" s="17" t="s">
        <v>40</v>
      </c>
      <c r="B775" s="15">
        <v>2</v>
      </c>
      <c r="C775" s="14">
        <v>99</v>
      </c>
      <c r="D775" s="15" t="s">
        <v>63</v>
      </c>
      <c r="E775" s="13" t="str">
        <f>CONCATENATE(B775,"-",C775,D775)</f>
        <v>2-99C</v>
      </c>
      <c r="F775" s="14">
        <v>5</v>
      </c>
      <c r="G775" s="12" t="s">
        <v>75</v>
      </c>
    </row>
    <row r="776" spans="1:7" hidden="1" x14ac:dyDescent="0.2">
      <c r="A776" s="17" t="s">
        <v>40</v>
      </c>
      <c r="B776" s="15">
        <v>1</v>
      </c>
      <c r="C776" s="14">
        <v>99</v>
      </c>
      <c r="D776" s="15" t="s">
        <v>65</v>
      </c>
      <c r="E776" s="13" t="str">
        <f>CONCATENATE(B776,"-",C776,D776)</f>
        <v>1-99D</v>
      </c>
      <c r="F776" s="14">
        <v>5</v>
      </c>
      <c r="G776" s="12" t="s">
        <v>74</v>
      </c>
    </row>
    <row r="777" spans="1:7" hidden="1" x14ac:dyDescent="0.2">
      <c r="A777" s="17" t="s">
        <v>40</v>
      </c>
      <c r="B777" s="15">
        <v>2</v>
      </c>
      <c r="C777" s="14">
        <v>99</v>
      </c>
      <c r="D777" s="15" t="s">
        <v>65</v>
      </c>
      <c r="E777" s="13" t="str">
        <f>CONCATENATE(B777,"-",C777,D777)</f>
        <v>2-99D</v>
      </c>
      <c r="F777" s="14">
        <v>5</v>
      </c>
      <c r="G777" s="12" t="s">
        <v>75</v>
      </c>
    </row>
    <row r="778" spans="1:7" hidden="1" x14ac:dyDescent="0.2">
      <c r="A778" s="17" t="s">
        <v>26</v>
      </c>
      <c r="B778" s="15">
        <v>1</v>
      </c>
      <c r="C778" s="14">
        <v>100</v>
      </c>
      <c r="D778" s="15" t="s">
        <v>62</v>
      </c>
      <c r="E778" s="13" t="str">
        <f>CONCATENATE(B778,"-",C778,D778)</f>
        <v>1-100A</v>
      </c>
      <c r="F778" s="14">
        <v>5</v>
      </c>
      <c r="G778" s="12" t="s">
        <v>71</v>
      </c>
    </row>
    <row r="779" spans="1:7" x14ac:dyDescent="0.2">
      <c r="A779" s="17" t="s">
        <v>26</v>
      </c>
      <c r="B779" s="15">
        <v>2</v>
      </c>
      <c r="C779" s="14">
        <v>100</v>
      </c>
      <c r="D779" s="15" t="s">
        <v>62</v>
      </c>
      <c r="E779" s="13" t="str">
        <f>CONCATENATE(B779,"-",C779,D779)</f>
        <v>2-100A</v>
      </c>
      <c r="F779" s="14">
        <v>5</v>
      </c>
      <c r="G779" s="12" t="s">
        <v>71</v>
      </c>
    </row>
    <row r="780" spans="1:7" hidden="1" x14ac:dyDescent="0.2">
      <c r="A780" s="17" t="s">
        <v>26</v>
      </c>
      <c r="B780" s="15">
        <v>1</v>
      </c>
      <c r="C780" s="14">
        <v>100</v>
      </c>
      <c r="D780" s="15" t="s">
        <v>64</v>
      </c>
      <c r="E780" s="13" t="str">
        <f>CONCATENATE(B780,"-",C780,D780)</f>
        <v>1-100B</v>
      </c>
      <c r="F780" s="14">
        <v>5</v>
      </c>
      <c r="G780" s="12" t="s">
        <v>71</v>
      </c>
    </row>
    <row r="781" spans="1:7" hidden="1" x14ac:dyDescent="0.2">
      <c r="A781" s="17" t="s">
        <v>26</v>
      </c>
      <c r="B781" s="15">
        <v>2</v>
      </c>
      <c r="C781" s="14">
        <v>100</v>
      </c>
      <c r="D781" s="15" t="s">
        <v>64</v>
      </c>
      <c r="E781" s="13" t="str">
        <f>CONCATENATE(B781,"-",C781,D781)</f>
        <v>2-100B</v>
      </c>
      <c r="F781" s="14">
        <v>5</v>
      </c>
      <c r="G781" s="12" t="s">
        <v>71</v>
      </c>
    </row>
    <row r="782" spans="1:7" hidden="1" x14ac:dyDescent="0.2">
      <c r="A782" s="18" t="s">
        <v>12</v>
      </c>
      <c r="B782" s="15">
        <v>1</v>
      </c>
      <c r="C782" s="14">
        <v>100</v>
      </c>
      <c r="D782" s="15" t="s">
        <v>63</v>
      </c>
      <c r="E782" s="13" t="str">
        <f>CONCATENATE(B782,"-",C782,D782)</f>
        <v>1-100C</v>
      </c>
      <c r="F782" s="14">
        <v>5</v>
      </c>
      <c r="G782" s="12" t="s">
        <v>76</v>
      </c>
    </row>
    <row r="783" spans="1:7" x14ac:dyDescent="0.2">
      <c r="A783" s="18" t="s">
        <v>12</v>
      </c>
      <c r="B783" s="15">
        <v>2</v>
      </c>
      <c r="C783" s="14">
        <v>100</v>
      </c>
      <c r="D783" s="15" t="s">
        <v>63</v>
      </c>
      <c r="E783" s="13" t="str">
        <f>CONCATENATE(B783,"-",C783,D783)</f>
        <v>2-100C</v>
      </c>
      <c r="F783" s="14">
        <v>5</v>
      </c>
      <c r="G783" s="12" t="s">
        <v>77</v>
      </c>
    </row>
    <row r="784" spans="1:7" hidden="1" x14ac:dyDescent="0.2">
      <c r="A784" s="18" t="s">
        <v>12</v>
      </c>
      <c r="B784" s="15">
        <v>1</v>
      </c>
      <c r="C784" s="14">
        <v>100</v>
      </c>
      <c r="D784" s="15" t="s">
        <v>65</v>
      </c>
      <c r="E784" s="13" t="str">
        <f>CONCATENATE(B784,"-",C784,D784)</f>
        <v>1-100D</v>
      </c>
      <c r="F784" s="14">
        <v>5</v>
      </c>
      <c r="G784" s="12" t="s">
        <v>76</v>
      </c>
    </row>
    <row r="785" spans="1:7" hidden="1" x14ac:dyDescent="0.2">
      <c r="A785" s="18" t="s">
        <v>12</v>
      </c>
      <c r="B785" s="15">
        <v>2</v>
      </c>
      <c r="C785" s="14">
        <v>100</v>
      </c>
      <c r="D785" s="15" t="s">
        <v>65</v>
      </c>
      <c r="E785" s="13" t="str">
        <f>CONCATENATE(B785,"-",C785,D785)</f>
        <v>2-100D</v>
      </c>
      <c r="F785" s="14">
        <v>5</v>
      </c>
      <c r="G785" s="12" t="s">
        <v>77</v>
      </c>
    </row>
    <row r="786" spans="1:7" hidden="1" x14ac:dyDescent="0.2">
      <c r="A786" s="18" t="s">
        <v>38</v>
      </c>
      <c r="B786" s="15">
        <v>1</v>
      </c>
      <c r="C786" s="14">
        <v>101</v>
      </c>
      <c r="D786" s="15" t="s">
        <v>62</v>
      </c>
      <c r="E786" s="13" t="str">
        <f>CONCATENATE(B786,"-",C786,D786)</f>
        <v>1-101A</v>
      </c>
      <c r="F786" s="14">
        <v>5</v>
      </c>
      <c r="G786" s="12" t="s">
        <v>72</v>
      </c>
    </row>
    <row r="787" spans="1:7" x14ac:dyDescent="0.2">
      <c r="A787" s="18" t="s">
        <v>38</v>
      </c>
      <c r="B787" s="15">
        <v>2</v>
      </c>
      <c r="C787" s="14">
        <v>101</v>
      </c>
      <c r="D787" s="15" t="s">
        <v>62</v>
      </c>
      <c r="E787" s="13" t="str">
        <f>CONCATENATE(B787,"-",C787,D787)</f>
        <v>2-101A</v>
      </c>
      <c r="F787" s="14">
        <v>5</v>
      </c>
      <c r="G787" s="12" t="s">
        <v>73</v>
      </c>
    </row>
    <row r="788" spans="1:7" hidden="1" x14ac:dyDescent="0.2">
      <c r="A788" s="18" t="s">
        <v>38</v>
      </c>
      <c r="B788" s="15">
        <v>1</v>
      </c>
      <c r="C788" s="14">
        <v>101</v>
      </c>
      <c r="D788" s="15" t="s">
        <v>64</v>
      </c>
      <c r="E788" s="13" t="str">
        <f>CONCATENATE(B788,"-",C788,D788)</f>
        <v>1-101B</v>
      </c>
      <c r="F788" s="14">
        <v>5</v>
      </c>
      <c r="G788" s="12" t="s">
        <v>72</v>
      </c>
    </row>
    <row r="789" spans="1:7" hidden="1" x14ac:dyDescent="0.2">
      <c r="A789" s="18" t="s">
        <v>38</v>
      </c>
      <c r="B789" s="15">
        <v>2</v>
      </c>
      <c r="C789" s="14">
        <v>101</v>
      </c>
      <c r="D789" s="15" t="s">
        <v>64</v>
      </c>
      <c r="E789" s="13" t="str">
        <f>CONCATENATE(B789,"-",C789,D789)</f>
        <v>2-101B</v>
      </c>
      <c r="F789" s="14">
        <v>5</v>
      </c>
      <c r="G789" s="12" t="s">
        <v>73</v>
      </c>
    </row>
    <row r="790" spans="1:7" hidden="1" x14ac:dyDescent="0.2">
      <c r="A790" s="17" t="s">
        <v>31</v>
      </c>
      <c r="B790" s="15">
        <v>1</v>
      </c>
      <c r="C790" s="14">
        <v>101</v>
      </c>
      <c r="D790" s="15" t="s">
        <v>63</v>
      </c>
      <c r="E790" s="13" t="str">
        <f>CONCATENATE(B790,"-",C790,D790)</f>
        <v>1-101C</v>
      </c>
      <c r="F790" s="14">
        <v>5</v>
      </c>
      <c r="G790" s="12" t="s">
        <v>72</v>
      </c>
    </row>
    <row r="791" spans="1:7" x14ac:dyDescent="0.2">
      <c r="A791" s="17" t="s">
        <v>31</v>
      </c>
      <c r="B791" s="15">
        <v>2</v>
      </c>
      <c r="C791" s="14">
        <v>101</v>
      </c>
      <c r="D791" s="15" t="s">
        <v>63</v>
      </c>
      <c r="E791" s="13" t="str">
        <f>CONCATENATE(B791,"-",C791,D791)</f>
        <v>2-101C</v>
      </c>
      <c r="F791" s="14">
        <v>5</v>
      </c>
      <c r="G791" s="12" t="s">
        <v>73</v>
      </c>
    </row>
    <row r="792" spans="1:7" hidden="1" x14ac:dyDescent="0.2">
      <c r="A792" s="17" t="s">
        <v>31</v>
      </c>
      <c r="B792" s="15">
        <v>1</v>
      </c>
      <c r="C792" s="14">
        <v>101</v>
      </c>
      <c r="D792" s="15" t="s">
        <v>65</v>
      </c>
      <c r="E792" s="13" t="str">
        <f>CONCATENATE(B792,"-",C792,D792)</f>
        <v>1-101D</v>
      </c>
      <c r="F792" s="14">
        <v>5</v>
      </c>
      <c r="G792" s="12" t="s">
        <v>72</v>
      </c>
    </row>
    <row r="793" spans="1:7" hidden="1" x14ac:dyDescent="0.2">
      <c r="A793" s="17" t="s">
        <v>31</v>
      </c>
      <c r="B793" s="15">
        <v>2</v>
      </c>
      <c r="C793" s="14">
        <v>101</v>
      </c>
      <c r="D793" s="15" t="s">
        <v>65</v>
      </c>
      <c r="E793" s="13" t="str">
        <f>CONCATENATE(B793,"-",C793,D793)</f>
        <v>2-101D</v>
      </c>
      <c r="F793" s="14">
        <v>5</v>
      </c>
      <c r="G793" s="12" t="s">
        <v>73</v>
      </c>
    </row>
    <row r="794" spans="1:7" hidden="1" x14ac:dyDescent="0.2">
      <c r="A794" s="17" t="s">
        <v>44</v>
      </c>
      <c r="B794" s="15">
        <v>1</v>
      </c>
      <c r="C794" s="14">
        <v>102</v>
      </c>
      <c r="D794" s="15" t="s">
        <v>62</v>
      </c>
      <c r="E794" s="13" t="str">
        <f>CONCATENATE(B794,"-",C794,D794)</f>
        <v>1-102A</v>
      </c>
      <c r="F794" s="14">
        <v>5</v>
      </c>
      <c r="G794" s="12" t="s">
        <v>72</v>
      </c>
    </row>
    <row r="795" spans="1:7" x14ac:dyDescent="0.2">
      <c r="A795" s="17" t="s">
        <v>44</v>
      </c>
      <c r="B795" s="15">
        <v>2</v>
      </c>
      <c r="C795" s="14">
        <v>102</v>
      </c>
      <c r="D795" s="15" t="s">
        <v>62</v>
      </c>
      <c r="E795" s="13" t="str">
        <f>CONCATENATE(B795,"-",C795,D795)</f>
        <v>2-102A</v>
      </c>
      <c r="F795" s="14">
        <v>5</v>
      </c>
      <c r="G795" s="12" t="s">
        <v>73</v>
      </c>
    </row>
    <row r="796" spans="1:7" hidden="1" x14ac:dyDescent="0.2">
      <c r="A796" s="17" t="s">
        <v>44</v>
      </c>
      <c r="B796" s="15">
        <v>1</v>
      </c>
      <c r="C796" s="14">
        <v>102</v>
      </c>
      <c r="D796" s="15" t="s">
        <v>64</v>
      </c>
      <c r="E796" s="13" t="str">
        <f>CONCATENATE(B796,"-",C796,D796)</f>
        <v>1-102B</v>
      </c>
      <c r="F796" s="14">
        <v>5</v>
      </c>
      <c r="G796" s="12" t="s">
        <v>72</v>
      </c>
    </row>
    <row r="797" spans="1:7" hidden="1" x14ac:dyDescent="0.2">
      <c r="A797" s="17" t="s">
        <v>44</v>
      </c>
      <c r="B797" s="15">
        <v>2</v>
      </c>
      <c r="C797" s="14">
        <v>102</v>
      </c>
      <c r="D797" s="15" t="s">
        <v>64</v>
      </c>
      <c r="E797" s="13" t="str">
        <f>CONCATENATE(B797,"-",C797,D797)</f>
        <v>2-102B</v>
      </c>
      <c r="F797" s="14">
        <v>5</v>
      </c>
      <c r="G797" s="12" t="s">
        <v>73</v>
      </c>
    </row>
    <row r="798" spans="1:7" hidden="1" x14ac:dyDescent="0.2">
      <c r="A798" s="17" t="s">
        <v>10</v>
      </c>
      <c r="B798" s="15">
        <v>1</v>
      </c>
      <c r="C798" s="14">
        <v>102</v>
      </c>
      <c r="D798" s="15" t="s">
        <v>63</v>
      </c>
      <c r="E798" s="13" t="str">
        <f>CONCATENATE(B798,"-",C798,D798)</f>
        <v>1-102C</v>
      </c>
      <c r="F798" s="14">
        <v>5</v>
      </c>
      <c r="G798" s="12" t="s">
        <v>76</v>
      </c>
    </row>
    <row r="799" spans="1:7" x14ac:dyDescent="0.2">
      <c r="A799" s="17" t="s">
        <v>10</v>
      </c>
      <c r="B799" s="15">
        <v>2</v>
      </c>
      <c r="C799" s="14">
        <v>102</v>
      </c>
      <c r="D799" s="15" t="s">
        <v>63</v>
      </c>
      <c r="E799" s="13" t="str">
        <f>CONCATENATE(B799,"-",C799,D799)</f>
        <v>2-102C</v>
      </c>
      <c r="F799" s="14">
        <v>5</v>
      </c>
      <c r="G799" s="12" t="s">
        <v>77</v>
      </c>
    </row>
    <row r="800" spans="1:7" hidden="1" x14ac:dyDescent="0.2">
      <c r="A800" s="17" t="s">
        <v>10</v>
      </c>
      <c r="B800" s="15">
        <v>1</v>
      </c>
      <c r="C800" s="14">
        <v>102</v>
      </c>
      <c r="D800" s="15" t="s">
        <v>65</v>
      </c>
      <c r="E800" s="13" t="str">
        <f>CONCATENATE(B800,"-",C800,D800)</f>
        <v>1-102D</v>
      </c>
      <c r="F800" s="14">
        <v>5</v>
      </c>
      <c r="G800" s="12" t="s">
        <v>76</v>
      </c>
    </row>
    <row r="801" spans="1:7" hidden="1" x14ac:dyDescent="0.2">
      <c r="A801" s="17" t="s">
        <v>10</v>
      </c>
      <c r="B801" s="15">
        <v>2</v>
      </c>
      <c r="C801" s="14">
        <v>102</v>
      </c>
      <c r="D801" s="15" t="s">
        <v>65</v>
      </c>
      <c r="E801" s="13" t="str">
        <f>CONCATENATE(B801,"-",C801,D801)</f>
        <v>2-102D</v>
      </c>
      <c r="F801" s="14">
        <v>5</v>
      </c>
      <c r="G801" s="12" t="s">
        <v>77</v>
      </c>
    </row>
    <row r="802" spans="1:7" hidden="1" x14ac:dyDescent="0.2">
      <c r="A802" s="17" t="s">
        <v>45</v>
      </c>
      <c r="B802" s="15">
        <v>1</v>
      </c>
      <c r="C802" s="14">
        <v>103</v>
      </c>
      <c r="D802" s="15" t="s">
        <v>62</v>
      </c>
      <c r="E802" s="13" t="str">
        <f>CONCATENATE(B802,"-",C802,D802)</f>
        <v>1-103A</v>
      </c>
      <c r="F802" s="14">
        <v>5</v>
      </c>
      <c r="G802" s="12" t="s">
        <v>72</v>
      </c>
    </row>
    <row r="803" spans="1:7" x14ac:dyDescent="0.2">
      <c r="A803" s="17" t="s">
        <v>45</v>
      </c>
      <c r="B803" s="15">
        <v>2</v>
      </c>
      <c r="C803" s="14">
        <v>103</v>
      </c>
      <c r="D803" s="15" t="s">
        <v>62</v>
      </c>
      <c r="E803" s="13" t="str">
        <f>CONCATENATE(B803,"-",C803,D803)</f>
        <v>2-103A</v>
      </c>
      <c r="F803" s="14">
        <v>5</v>
      </c>
      <c r="G803" s="12" t="s">
        <v>73</v>
      </c>
    </row>
    <row r="804" spans="1:7" hidden="1" x14ac:dyDescent="0.2">
      <c r="A804" s="17" t="s">
        <v>45</v>
      </c>
      <c r="B804" s="15">
        <v>1</v>
      </c>
      <c r="C804" s="14">
        <v>103</v>
      </c>
      <c r="D804" s="15" t="s">
        <v>64</v>
      </c>
      <c r="E804" s="13" t="str">
        <f>CONCATENATE(B804,"-",C804,D804)</f>
        <v>1-103B</v>
      </c>
      <c r="F804" s="14">
        <v>5</v>
      </c>
      <c r="G804" s="12" t="s">
        <v>72</v>
      </c>
    </row>
    <row r="805" spans="1:7" hidden="1" x14ac:dyDescent="0.2">
      <c r="A805" s="17" t="s">
        <v>45</v>
      </c>
      <c r="B805" s="15">
        <v>2</v>
      </c>
      <c r="C805" s="14">
        <v>103</v>
      </c>
      <c r="D805" s="15" t="s">
        <v>64</v>
      </c>
      <c r="E805" s="13" t="str">
        <f>CONCATENATE(B805,"-",C805,D805)</f>
        <v>2-103B</v>
      </c>
      <c r="F805" s="14">
        <v>5</v>
      </c>
      <c r="G805" s="12" t="s">
        <v>73</v>
      </c>
    </row>
    <row r="806" spans="1:7" hidden="1" x14ac:dyDescent="0.2">
      <c r="A806" s="18" t="s">
        <v>11</v>
      </c>
      <c r="B806" s="15">
        <v>1</v>
      </c>
      <c r="C806" s="14">
        <v>103</v>
      </c>
      <c r="D806" s="15" t="s">
        <v>63</v>
      </c>
      <c r="E806" s="13" t="str">
        <f>CONCATENATE(B806,"-",C806,D806)</f>
        <v>1-103C</v>
      </c>
      <c r="F806" s="14">
        <v>5</v>
      </c>
      <c r="G806" s="12" t="s">
        <v>74</v>
      </c>
    </row>
    <row r="807" spans="1:7" x14ac:dyDescent="0.2">
      <c r="A807" s="18" t="s">
        <v>11</v>
      </c>
      <c r="B807" s="15">
        <v>2</v>
      </c>
      <c r="C807" s="14">
        <v>103</v>
      </c>
      <c r="D807" s="15" t="s">
        <v>63</v>
      </c>
      <c r="E807" s="13" t="str">
        <f>CONCATENATE(B807,"-",C807,D807)</f>
        <v>2-103C</v>
      </c>
      <c r="F807" s="14">
        <v>5</v>
      </c>
      <c r="G807" s="12" t="s">
        <v>75</v>
      </c>
    </row>
    <row r="808" spans="1:7" hidden="1" x14ac:dyDescent="0.2">
      <c r="A808" s="18" t="s">
        <v>11</v>
      </c>
      <c r="B808" s="15">
        <v>1</v>
      </c>
      <c r="C808" s="14">
        <v>103</v>
      </c>
      <c r="D808" s="15" t="s">
        <v>65</v>
      </c>
      <c r="E808" s="13" t="str">
        <f>CONCATENATE(B808,"-",C808,D808)</f>
        <v>1-103D</v>
      </c>
      <c r="F808" s="14">
        <v>5</v>
      </c>
      <c r="G808" s="12" t="s">
        <v>74</v>
      </c>
    </row>
    <row r="809" spans="1:7" hidden="1" x14ac:dyDescent="0.2">
      <c r="A809" s="18" t="s">
        <v>11</v>
      </c>
      <c r="B809" s="15">
        <v>2</v>
      </c>
      <c r="C809" s="14">
        <v>103</v>
      </c>
      <c r="D809" s="15" t="s">
        <v>65</v>
      </c>
      <c r="E809" s="13" t="str">
        <f>CONCATENATE(B809,"-",C809,D809)</f>
        <v>2-103D</v>
      </c>
      <c r="F809" s="14">
        <v>5</v>
      </c>
      <c r="G809" s="12" t="s">
        <v>75</v>
      </c>
    </row>
    <row r="810" spans="1:7" hidden="1" x14ac:dyDescent="0.2">
      <c r="A810" s="17" t="s">
        <v>33</v>
      </c>
      <c r="B810" s="15">
        <v>1</v>
      </c>
      <c r="C810" s="14">
        <v>104</v>
      </c>
      <c r="D810" s="15" t="s">
        <v>62</v>
      </c>
      <c r="E810" s="13" t="str">
        <f>CONCATENATE(B810,"-",C810,D810)</f>
        <v>1-104A</v>
      </c>
      <c r="F810" s="14">
        <v>5</v>
      </c>
      <c r="G810" s="12" t="s">
        <v>74</v>
      </c>
    </row>
    <row r="811" spans="1:7" x14ac:dyDescent="0.2">
      <c r="A811" s="17" t="s">
        <v>33</v>
      </c>
      <c r="B811" s="15">
        <v>2</v>
      </c>
      <c r="C811" s="14">
        <v>104</v>
      </c>
      <c r="D811" s="15" t="s">
        <v>62</v>
      </c>
      <c r="E811" s="13" t="str">
        <f>CONCATENATE(B811,"-",C811,D811)</f>
        <v>2-104A</v>
      </c>
      <c r="F811" s="14">
        <v>5</v>
      </c>
      <c r="G811" s="12" t="s">
        <v>75</v>
      </c>
    </row>
    <row r="812" spans="1:7" hidden="1" x14ac:dyDescent="0.2">
      <c r="A812" s="17" t="s">
        <v>33</v>
      </c>
      <c r="B812" s="15">
        <v>1</v>
      </c>
      <c r="C812" s="14">
        <v>104</v>
      </c>
      <c r="D812" s="15" t="s">
        <v>64</v>
      </c>
      <c r="E812" s="13" t="str">
        <f>CONCATENATE(B812,"-",C812,D812)</f>
        <v>1-104B</v>
      </c>
      <c r="F812" s="14">
        <v>5</v>
      </c>
      <c r="G812" s="12" t="s">
        <v>74</v>
      </c>
    </row>
    <row r="813" spans="1:7" hidden="1" x14ac:dyDescent="0.2">
      <c r="A813" s="17" t="s">
        <v>33</v>
      </c>
      <c r="B813" s="15">
        <v>2</v>
      </c>
      <c r="C813" s="14">
        <v>104</v>
      </c>
      <c r="D813" s="15" t="s">
        <v>64</v>
      </c>
      <c r="E813" s="13" t="str">
        <f>CONCATENATE(B813,"-",C813,D813)</f>
        <v>2-104B</v>
      </c>
      <c r="F813" s="14">
        <v>5</v>
      </c>
      <c r="G813" s="12" t="s">
        <v>75</v>
      </c>
    </row>
    <row r="814" spans="1:7" hidden="1" x14ac:dyDescent="0.2">
      <c r="A814" s="17" t="s">
        <v>21</v>
      </c>
      <c r="B814" s="15">
        <v>1</v>
      </c>
      <c r="C814" s="14">
        <v>104</v>
      </c>
      <c r="D814" s="15" t="s">
        <v>63</v>
      </c>
      <c r="E814" s="13" t="str">
        <f>CONCATENATE(B814,"-",C814,D814)</f>
        <v>1-104C</v>
      </c>
      <c r="F814" s="14">
        <v>5</v>
      </c>
      <c r="G814" s="12" t="s">
        <v>74</v>
      </c>
    </row>
    <row r="815" spans="1:7" x14ac:dyDescent="0.2">
      <c r="A815" s="17" t="s">
        <v>21</v>
      </c>
      <c r="B815" s="15">
        <v>2</v>
      </c>
      <c r="C815" s="14">
        <v>104</v>
      </c>
      <c r="D815" s="15" t="s">
        <v>63</v>
      </c>
      <c r="E815" s="13" t="str">
        <f>CONCATENATE(B815,"-",C815,D815)</f>
        <v>2-104C</v>
      </c>
      <c r="F815" s="14">
        <v>5</v>
      </c>
      <c r="G815" s="12" t="s">
        <v>75</v>
      </c>
    </row>
    <row r="816" spans="1:7" hidden="1" x14ac:dyDescent="0.2">
      <c r="A816" s="17" t="s">
        <v>21</v>
      </c>
      <c r="B816" s="15">
        <v>1</v>
      </c>
      <c r="C816" s="14">
        <v>104</v>
      </c>
      <c r="D816" s="15" t="s">
        <v>65</v>
      </c>
      <c r="E816" s="13" t="str">
        <f>CONCATENATE(B816,"-",C816,D816)</f>
        <v>1-104D</v>
      </c>
      <c r="F816" s="14">
        <v>5</v>
      </c>
      <c r="G816" s="12" t="s">
        <v>74</v>
      </c>
    </row>
    <row r="817" spans="1:7" hidden="1" x14ac:dyDescent="0.2">
      <c r="A817" s="17" t="s">
        <v>21</v>
      </c>
      <c r="B817" s="15">
        <v>2</v>
      </c>
      <c r="C817" s="14">
        <v>104</v>
      </c>
      <c r="D817" s="15" t="s">
        <v>65</v>
      </c>
      <c r="E817" s="13" t="str">
        <f>CONCATENATE(B817,"-",C817,D817)</f>
        <v>2-104D</v>
      </c>
      <c r="F817" s="14">
        <v>5</v>
      </c>
      <c r="G817" s="12" t="s">
        <v>75</v>
      </c>
    </row>
    <row r="818" spans="1:7" hidden="1" x14ac:dyDescent="0.2">
      <c r="A818" s="17" t="s">
        <v>47</v>
      </c>
      <c r="B818" s="15">
        <v>1</v>
      </c>
      <c r="C818" s="14">
        <v>105</v>
      </c>
      <c r="D818" s="15" t="s">
        <v>62</v>
      </c>
      <c r="E818" s="13" t="str">
        <f>CONCATENATE(B818,"-",C818,D818)</f>
        <v>1-105A</v>
      </c>
      <c r="F818" s="14">
        <v>5</v>
      </c>
      <c r="G818" s="12" t="s">
        <v>72</v>
      </c>
    </row>
    <row r="819" spans="1:7" x14ac:dyDescent="0.2">
      <c r="A819" s="17" t="s">
        <v>47</v>
      </c>
      <c r="B819" s="15">
        <v>2</v>
      </c>
      <c r="C819" s="14">
        <v>105</v>
      </c>
      <c r="D819" s="15" t="s">
        <v>62</v>
      </c>
      <c r="E819" s="13" t="str">
        <f>CONCATENATE(B819,"-",C819,D819)</f>
        <v>2-105A</v>
      </c>
      <c r="F819" s="14">
        <v>5</v>
      </c>
      <c r="G819" s="12" t="s">
        <v>73</v>
      </c>
    </row>
    <row r="820" spans="1:7" hidden="1" x14ac:dyDescent="0.2">
      <c r="A820" s="17" t="s">
        <v>47</v>
      </c>
      <c r="B820" s="15">
        <v>1</v>
      </c>
      <c r="C820" s="14">
        <v>105</v>
      </c>
      <c r="D820" s="15" t="s">
        <v>64</v>
      </c>
      <c r="E820" s="13" t="str">
        <f>CONCATENATE(B820,"-",C820,D820)</f>
        <v>1-105B</v>
      </c>
      <c r="F820" s="14">
        <v>5</v>
      </c>
      <c r="G820" s="12" t="s">
        <v>72</v>
      </c>
    </row>
    <row r="821" spans="1:7" hidden="1" x14ac:dyDescent="0.2">
      <c r="A821" s="17" t="s">
        <v>47</v>
      </c>
      <c r="B821" s="15">
        <v>2</v>
      </c>
      <c r="C821" s="14">
        <v>105</v>
      </c>
      <c r="D821" s="15" t="s">
        <v>64</v>
      </c>
      <c r="E821" s="13" t="str">
        <f>CONCATENATE(B821,"-",C821,D821)</f>
        <v>2-105B</v>
      </c>
      <c r="F821" s="14">
        <v>5</v>
      </c>
      <c r="G821" s="12" t="s">
        <v>73</v>
      </c>
    </row>
    <row r="822" spans="1:7" hidden="1" x14ac:dyDescent="0.2">
      <c r="A822" s="17" t="s">
        <v>35</v>
      </c>
      <c r="B822" s="15">
        <v>1</v>
      </c>
      <c r="C822" s="14">
        <v>105</v>
      </c>
      <c r="D822" s="15" t="s">
        <v>63</v>
      </c>
      <c r="E822" s="13" t="str">
        <f>CONCATENATE(B822,"-",C822,D822)</f>
        <v>1-105C</v>
      </c>
      <c r="F822" s="14">
        <v>5</v>
      </c>
      <c r="G822" s="12" t="s">
        <v>71</v>
      </c>
    </row>
    <row r="823" spans="1:7" x14ac:dyDescent="0.2">
      <c r="A823" s="17" t="s">
        <v>35</v>
      </c>
      <c r="B823" s="15">
        <v>2</v>
      </c>
      <c r="C823" s="14">
        <v>105</v>
      </c>
      <c r="D823" s="15" t="s">
        <v>63</v>
      </c>
      <c r="E823" s="13" t="str">
        <f>CONCATENATE(B823,"-",C823,D823)</f>
        <v>2-105C</v>
      </c>
      <c r="F823" s="14">
        <v>5</v>
      </c>
      <c r="G823" s="12" t="s">
        <v>71</v>
      </c>
    </row>
    <row r="824" spans="1:7" hidden="1" x14ac:dyDescent="0.2">
      <c r="A824" s="17" t="s">
        <v>35</v>
      </c>
      <c r="B824" s="15">
        <v>1</v>
      </c>
      <c r="C824" s="14">
        <v>105</v>
      </c>
      <c r="D824" s="15" t="s">
        <v>65</v>
      </c>
      <c r="E824" s="13" t="str">
        <f>CONCATENATE(B824,"-",C824,D824)</f>
        <v>1-105D</v>
      </c>
      <c r="F824" s="14">
        <v>5</v>
      </c>
      <c r="G824" s="12" t="s">
        <v>71</v>
      </c>
    </row>
    <row r="825" spans="1:7" hidden="1" x14ac:dyDescent="0.2">
      <c r="A825" s="17" t="s">
        <v>35</v>
      </c>
      <c r="B825" s="15">
        <v>2</v>
      </c>
      <c r="C825" s="14">
        <v>105</v>
      </c>
      <c r="D825" s="15" t="s">
        <v>65</v>
      </c>
      <c r="E825" s="13" t="str">
        <f>CONCATENATE(B825,"-",C825,D825)</f>
        <v>2-105D</v>
      </c>
      <c r="F825" s="14">
        <v>5</v>
      </c>
      <c r="G825" s="12" t="s">
        <v>71</v>
      </c>
    </row>
    <row r="826" spans="1:7" hidden="1" x14ac:dyDescent="0.2">
      <c r="A826" s="17" t="s">
        <v>41</v>
      </c>
      <c r="B826" s="15">
        <v>1</v>
      </c>
      <c r="C826" s="14">
        <v>106</v>
      </c>
      <c r="D826" s="15" t="s">
        <v>62</v>
      </c>
      <c r="E826" s="13" t="str">
        <f>CONCATENATE(B826,"-",C826,D826)</f>
        <v>1-106A</v>
      </c>
      <c r="F826" s="14">
        <v>5</v>
      </c>
      <c r="G826" s="12" t="s">
        <v>74</v>
      </c>
    </row>
    <row r="827" spans="1:7" x14ac:dyDescent="0.2">
      <c r="A827" s="17" t="s">
        <v>41</v>
      </c>
      <c r="B827" s="15">
        <v>2</v>
      </c>
      <c r="C827" s="14">
        <v>106</v>
      </c>
      <c r="D827" s="15" t="s">
        <v>62</v>
      </c>
      <c r="E827" s="13" t="str">
        <f>CONCATENATE(B827,"-",C827,D827)</f>
        <v>2-106A</v>
      </c>
      <c r="F827" s="14">
        <v>5</v>
      </c>
      <c r="G827" s="12" t="s">
        <v>75</v>
      </c>
    </row>
    <row r="828" spans="1:7" hidden="1" x14ac:dyDescent="0.2">
      <c r="A828" s="17" t="s">
        <v>41</v>
      </c>
      <c r="B828" s="15">
        <v>1</v>
      </c>
      <c r="C828" s="14">
        <v>106</v>
      </c>
      <c r="D828" s="15" t="s">
        <v>64</v>
      </c>
      <c r="E828" s="13" t="str">
        <f>CONCATENATE(B828,"-",C828,D828)</f>
        <v>1-106B</v>
      </c>
      <c r="F828" s="14">
        <v>5</v>
      </c>
      <c r="G828" s="12" t="s">
        <v>74</v>
      </c>
    </row>
    <row r="829" spans="1:7" hidden="1" x14ac:dyDescent="0.2">
      <c r="A829" s="17" t="s">
        <v>41</v>
      </c>
      <c r="B829" s="15">
        <v>2</v>
      </c>
      <c r="C829" s="14">
        <v>106</v>
      </c>
      <c r="D829" s="15" t="s">
        <v>64</v>
      </c>
      <c r="E829" s="13" t="str">
        <f>CONCATENATE(B829,"-",C829,D829)</f>
        <v>2-106B</v>
      </c>
      <c r="F829" s="14">
        <v>5</v>
      </c>
      <c r="G829" s="12" t="s">
        <v>75</v>
      </c>
    </row>
    <row r="830" spans="1:7" hidden="1" x14ac:dyDescent="0.2">
      <c r="A830" s="17" t="s">
        <v>25</v>
      </c>
      <c r="B830" s="15">
        <v>1</v>
      </c>
      <c r="C830" s="14">
        <v>106</v>
      </c>
      <c r="D830" s="15" t="s">
        <v>63</v>
      </c>
      <c r="E830" s="13" t="str">
        <f>CONCATENATE(B830,"-",C830,D830)</f>
        <v>1-106C</v>
      </c>
      <c r="F830" s="14">
        <v>5</v>
      </c>
      <c r="G830" s="12" t="s">
        <v>78</v>
      </c>
    </row>
    <row r="831" spans="1:7" x14ac:dyDescent="0.2">
      <c r="A831" s="17" t="s">
        <v>25</v>
      </c>
      <c r="B831" s="15">
        <v>2</v>
      </c>
      <c r="C831" s="14">
        <v>106</v>
      </c>
      <c r="D831" s="15" t="s">
        <v>63</v>
      </c>
      <c r="E831" s="13" t="str">
        <f>CONCATENATE(B831,"-",C831,D831)</f>
        <v>2-106C</v>
      </c>
      <c r="F831" s="14">
        <v>5</v>
      </c>
      <c r="G831" s="12" t="s">
        <v>79</v>
      </c>
    </row>
    <row r="832" spans="1:7" hidden="1" x14ac:dyDescent="0.2">
      <c r="A832" s="17" t="s">
        <v>25</v>
      </c>
      <c r="B832" s="15">
        <v>1</v>
      </c>
      <c r="C832" s="14">
        <v>106</v>
      </c>
      <c r="D832" s="15" t="s">
        <v>65</v>
      </c>
      <c r="E832" s="13" t="str">
        <f>CONCATENATE(B832,"-",C832,D832)</f>
        <v>1-106D</v>
      </c>
      <c r="F832" s="14">
        <v>5</v>
      </c>
      <c r="G832" s="12" t="s">
        <v>78</v>
      </c>
    </row>
    <row r="833" spans="1:7" hidden="1" x14ac:dyDescent="0.2">
      <c r="A833" s="17" t="s">
        <v>25</v>
      </c>
      <c r="B833" s="15">
        <v>2</v>
      </c>
      <c r="C833" s="14">
        <v>106</v>
      </c>
      <c r="D833" s="15" t="s">
        <v>65</v>
      </c>
      <c r="E833" s="13" t="str">
        <f>CONCATENATE(B833,"-",C833,D833)</f>
        <v>2-106D</v>
      </c>
      <c r="F833" s="14">
        <v>5</v>
      </c>
      <c r="G833" s="12" t="s">
        <v>79</v>
      </c>
    </row>
    <row r="834" spans="1:7" hidden="1" x14ac:dyDescent="0.2">
      <c r="A834" s="17" t="s">
        <v>39</v>
      </c>
      <c r="B834" s="15">
        <v>1</v>
      </c>
      <c r="C834" s="14">
        <v>107</v>
      </c>
      <c r="D834" s="15" t="s">
        <v>62</v>
      </c>
      <c r="E834" s="13" t="str">
        <f>CONCATENATE(B834,"-",C834,D834)</f>
        <v>1-107A</v>
      </c>
      <c r="F834" s="14">
        <v>5</v>
      </c>
      <c r="G834" s="12" t="s">
        <v>78</v>
      </c>
    </row>
    <row r="835" spans="1:7" x14ac:dyDescent="0.2">
      <c r="A835" s="17" t="s">
        <v>39</v>
      </c>
      <c r="B835" s="15">
        <v>2</v>
      </c>
      <c r="C835" s="14">
        <v>107</v>
      </c>
      <c r="D835" s="15" t="s">
        <v>62</v>
      </c>
      <c r="E835" s="13" t="str">
        <f>CONCATENATE(B835,"-",C835,D835)</f>
        <v>2-107A</v>
      </c>
      <c r="F835" s="14">
        <v>5</v>
      </c>
      <c r="G835" s="12" t="s">
        <v>79</v>
      </c>
    </row>
    <row r="836" spans="1:7" hidden="1" x14ac:dyDescent="0.2">
      <c r="A836" s="17" t="s">
        <v>39</v>
      </c>
      <c r="B836" s="15">
        <v>1</v>
      </c>
      <c r="C836" s="14">
        <v>107</v>
      </c>
      <c r="D836" s="15" t="s">
        <v>64</v>
      </c>
      <c r="E836" s="13" t="str">
        <f>CONCATENATE(B836,"-",C836,D836)</f>
        <v>1-107B</v>
      </c>
      <c r="F836" s="14">
        <v>5</v>
      </c>
      <c r="G836" s="12" t="s">
        <v>78</v>
      </c>
    </row>
    <row r="837" spans="1:7" hidden="1" x14ac:dyDescent="0.2">
      <c r="A837" s="17" t="s">
        <v>39</v>
      </c>
      <c r="B837" s="15">
        <v>2</v>
      </c>
      <c r="C837" s="14">
        <v>107</v>
      </c>
      <c r="D837" s="15" t="s">
        <v>64</v>
      </c>
      <c r="E837" s="13" t="str">
        <f>CONCATENATE(B837,"-",C837,D837)</f>
        <v>2-107B</v>
      </c>
      <c r="F837" s="14">
        <v>5</v>
      </c>
      <c r="G837" s="12" t="s">
        <v>79</v>
      </c>
    </row>
    <row r="838" spans="1:7" hidden="1" x14ac:dyDescent="0.2">
      <c r="A838" s="17" t="s">
        <v>32</v>
      </c>
      <c r="B838" s="15">
        <v>1</v>
      </c>
      <c r="C838" s="14">
        <v>107</v>
      </c>
      <c r="D838" s="15" t="s">
        <v>63</v>
      </c>
      <c r="E838" s="13" t="str">
        <f>CONCATENATE(B838,"-",C838,D838)</f>
        <v>1-107C</v>
      </c>
      <c r="F838" s="14">
        <v>5</v>
      </c>
      <c r="G838" s="12" t="s">
        <v>74</v>
      </c>
    </row>
    <row r="839" spans="1:7" x14ac:dyDescent="0.2">
      <c r="A839" s="17" t="s">
        <v>32</v>
      </c>
      <c r="B839" s="15">
        <v>2</v>
      </c>
      <c r="C839" s="14">
        <v>107</v>
      </c>
      <c r="D839" s="15" t="s">
        <v>63</v>
      </c>
      <c r="E839" s="13" t="str">
        <f>CONCATENATE(B839,"-",C839,D839)</f>
        <v>2-107C</v>
      </c>
      <c r="F839" s="14">
        <v>5</v>
      </c>
      <c r="G839" s="12" t="s">
        <v>75</v>
      </c>
    </row>
    <row r="840" spans="1:7" hidden="1" x14ac:dyDescent="0.2">
      <c r="A840" s="17" t="s">
        <v>32</v>
      </c>
      <c r="B840" s="15">
        <v>1</v>
      </c>
      <c r="C840" s="14">
        <v>107</v>
      </c>
      <c r="D840" s="15" t="s">
        <v>65</v>
      </c>
      <c r="E840" s="13" t="str">
        <f>CONCATENATE(B840,"-",C840,D840)</f>
        <v>1-107D</v>
      </c>
      <c r="F840" s="14">
        <v>5</v>
      </c>
      <c r="G840" s="12" t="s">
        <v>74</v>
      </c>
    </row>
    <row r="841" spans="1:7" hidden="1" x14ac:dyDescent="0.2">
      <c r="A841" s="17" t="s">
        <v>32</v>
      </c>
      <c r="B841" s="15">
        <v>2</v>
      </c>
      <c r="C841" s="14">
        <v>107</v>
      </c>
      <c r="D841" s="15" t="s">
        <v>65</v>
      </c>
      <c r="E841" s="13" t="str">
        <f>CONCATENATE(B841,"-",C841,D841)</f>
        <v>2-107D</v>
      </c>
      <c r="F841" s="14">
        <v>5</v>
      </c>
      <c r="G841" s="12" t="s">
        <v>75</v>
      </c>
    </row>
    <row r="842" spans="1:7" hidden="1" x14ac:dyDescent="0.2">
      <c r="A842" s="17" t="s">
        <v>34</v>
      </c>
      <c r="B842" s="15">
        <v>1</v>
      </c>
      <c r="C842" s="14">
        <v>108</v>
      </c>
      <c r="D842" s="15" t="s">
        <v>62</v>
      </c>
      <c r="E842" s="13" t="str">
        <f>CONCATENATE(B842,"-",C842,D842)</f>
        <v>1-108A</v>
      </c>
      <c r="F842" s="14">
        <v>5</v>
      </c>
      <c r="G842" s="12" t="s">
        <v>76</v>
      </c>
    </row>
    <row r="843" spans="1:7" x14ac:dyDescent="0.2">
      <c r="A843" s="17" t="s">
        <v>34</v>
      </c>
      <c r="B843" s="15">
        <v>2</v>
      </c>
      <c r="C843" s="14">
        <v>108</v>
      </c>
      <c r="D843" s="15" t="s">
        <v>62</v>
      </c>
      <c r="E843" s="13" t="str">
        <f>CONCATENATE(B843,"-",C843,D843)</f>
        <v>2-108A</v>
      </c>
      <c r="F843" s="14">
        <v>5</v>
      </c>
      <c r="G843" s="12" t="s">
        <v>77</v>
      </c>
    </row>
    <row r="844" spans="1:7" hidden="1" x14ac:dyDescent="0.2">
      <c r="A844" s="17" t="s">
        <v>34</v>
      </c>
      <c r="B844" s="15">
        <v>1</v>
      </c>
      <c r="C844" s="14">
        <v>108</v>
      </c>
      <c r="D844" s="15" t="s">
        <v>64</v>
      </c>
      <c r="E844" s="13" t="str">
        <f>CONCATENATE(B844,"-",C844,D844)</f>
        <v>1-108B</v>
      </c>
      <c r="F844" s="14">
        <v>5</v>
      </c>
      <c r="G844" s="12" t="s">
        <v>76</v>
      </c>
    </row>
    <row r="845" spans="1:7" hidden="1" x14ac:dyDescent="0.2">
      <c r="A845" s="17" t="s">
        <v>34</v>
      </c>
      <c r="B845" s="15">
        <v>2</v>
      </c>
      <c r="C845" s="14">
        <v>108</v>
      </c>
      <c r="D845" s="15" t="s">
        <v>64</v>
      </c>
      <c r="E845" s="13" t="str">
        <f>CONCATENATE(B845,"-",C845,D845)</f>
        <v>2-108B</v>
      </c>
      <c r="F845" s="14">
        <v>5</v>
      </c>
      <c r="G845" s="12" t="s">
        <v>77</v>
      </c>
    </row>
    <row r="846" spans="1:7" hidden="1" x14ac:dyDescent="0.2">
      <c r="A846" s="18" t="s">
        <v>14</v>
      </c>
      <c r="B846" s="15">
        <v>1</v>
      </c>
      <c r="C846" s="14">
        <v>108</v>
      </c>
      <c r="D846" s="15" t="s">
        <v>63</v>
      </c>
      <c r="E846" s="13" t="str">
        <f>CONCATENATE(B846,"-",C846,D846)</f>
        <v>1-108C</v>
      </c>
      <c r="F846" s="14">
        <v>5</v>
      </c>
      <c r="G846" s="12" t="s">
        <v>74</v>
      </c>
    </row>
    <row r="847" spans="1:7" x14ac:dyDescent="0.2">
      <c r="A847" s="18" t="s">
        <v>14</v>
      </c>
      <c r="B847" s="15">
        <v>2</v>
      </c>
      <c r="C847" s="14">
        <v>108</v>
      </c>
      <c r="D847" s="15" t="s">
        <v>63</v>
      </c>
      <c r="E847" s="13" t="str">
        <f>CONCATENATE(B847,"-",C847,D847)</f>
        <v>2-108C</v>
      </c>
      <c r="F847" s="14">
        <v>5</v>
      </c>
      <c r="G847" s="12" t="s">
        <v>75</v>
      </c>
    </row>
    <row r="848" spans="1:7" hidden="1" x14ac:dyDescent="0.2">
      <c r="A848" s="18" t="s">
        <v>14</v>
      </c>
      <c r="B848" s="15">
        <v>1</v>
      </c>
      <c r="C848" s="14">
        <v>108</v>
      </c>
      <c r="D848" s="15" t="s">
        <v>65</v>
      </c>
      <c r="E848" s="13" t="str">
        <f>CONCATENATE(B848,"-",C848,D848)</f>
        <v>1-108D</v>
      </c>
      <c r="F848" s="14">
        <v>5</v>
      </c>
      <c r="G848" s="12" t="s">
        <v>74</v>
      </c>
    </row>
    <row r="849" spans="1:7" hidden="1" x14ac:dyDescent="0.2">
      <c r="A849" s="18" t="s">
        <v>14</v>
      </c>
      <c r="B849" s="15">
        <v>2</v>
      </c>
      <c r="C849" s="14">
        <v>108</v>
      </c>
      <c r="D849" s="15" t="s">
        <v>65</v>
      </c>
      <c r="E849" s="13" t="str">
        <f>CONCATENATE(B849,"-",C849,D849)</f>
        <v>2-108D</v>
      </c>
      <c r="F849" s="14">
        <v>5</v>
      </c>
      <c r="G849" s="12" t="s">
        <v>75</v>
      </c>
    </row>
    <row r="850" spans="1:7" hidden="1" x14ac:dyDescent="0.2">
      <c r="A850" s="17" t="s">
        <v>50</v>
      </c>
      <c r="B850" s="15">
        <v>1</v>
      </c>
      <c r="C850" s="14">
        <v>109</v>
      </c>
      <c r="D850" s="15" t="s">
        <v>62</v>
      </c>
      <c r="E850" s="13" t="str">
        <f>CONCATENATE(B850,"-",C850,D850)</f>
        <v>1-109A</v>
      </c>
      <c r="F850" s="14">
        <v>5</v>
      </c>
      <c r="G850" s="12" t="s">
        <v>74</v>
      </c>
    </row>
    <row r="851" spans="1:7" x14ac:dyDescent="0.2">
      <c r="A851" s="17" t="s">
        <v>50</v>
      </c>
      <c r="B851" s="15">
        <v>2</v>
      </c>
      <c r="C851" s="14">
        <v>109</v>
      </c>
      <c r="D851" s="15" t="s">
        <v>62</v>
      </c>
      <c r="E851" s="13" t="str">
        <f>CONCATENATE(B851,"-",C851,D851)</f>
        <v>2-109A</v>
      </c>
      <c r="F851" s="14">
        <v>5</v>
      </c>
      <c r="G851" s="12" t="s">
        <v>75</v>
      </c>
    </row>
    <row r="852" spans="1:7" hidden="1" x14ac:dyDescent="0.2">
      <c r="A852" s="17" t="s">
        <v>50</v>
      </c>
      <c r="B852" s="15">
        <v>1</v>
      </c>
      <c r="C852" s="14">
        <v>109</v>
      </c>
      <c r="D852" s="15" t="s">
        <v>64</v>
      </c>
      <c r="E852" s="13" t="str">
        <f>CONCATENATE(B852,"-",C852,D852)</f>
        <v>1-109B</v>
      </c>
      <c r="F852" s="14">
        <v>5</v>
      </c>
      <c r="G852" s="12" t="s">
        <v>74</v>
      </c>
    </row>
    <row r="853" spans="1:7" hidden="1" x14ac:dyDescent="0.2">
      <c r="A853" s="17" t="s">
        <v>50</v>
      </c>
      <c r="B853" s="15">
        <v>2</v>
      </c>
      <c r="C853" s="14">
        <v>109</v>
      </c>
      <c r="D853" s="15" t="s">
        <v>64</v>
      </c>
      <c r="E853" s="13" t="str">
        <f>CONCATENATE(B853,"-",C853,D853)</f>
        <v>2-109B</v>
      </c>
      <c r="F853" s="14">
        <v>5</v>
      </c>
      <c r="G853" s="12" t="s">
        <v>75</v>
      </c>
    </row>
    <row r="854" spans="1:7" hidden="1" x14ac:dyDescent="0.2">
      <c r="A854" s="17" t="s">
        <v>20</v>
      </c>
      <c r="B854" s="15">
        <v>1</v>
      </c>
      <c r="C854" s="14">
        <v>109</v>
      </c>
      <c r="D854" s="15" t="s">
        <v>63</v>
      </c>
      <c r="E854" s="13" t="str">
        <f>CONCATENATE(B854,"-",C854,D854)</f>
        <v>1-109C</v>
      </c>
      <c r="F854" s="14">
        <v>5</v>
      </c>
      <c r="G854" s="12" t="s">
        <v>78</v>
      </c>
    </row>
    <row r="855" spans="1:7" x14ac:dyDescent="0.2">
      <c r="A855" s="17" t="s">
        <v>20</v>
      </c>
      <c r="B855" s="15">
        <v>2</v>
      </c>
      <c r="C855" s="14">
        <v>109</v>
      </c>
      <c r="D855" s="15" t="s">
        <v>63</v>
      </c>
      <c r="E855" s="13" t="str">
        <f>CONCATENATE(B855,"-",C855,D855)</f>
        <v>2-109C</v>
      </c>
      <c r="F855" s="14">
        <v>5</v>
      </c>
      <c r="G855" s="12" t="s">
        <v>79</v>
      </c>
    </row>
    <row r="856" spans="1:7" hidden="1" x14ac:dyDescent="0.2">
      <c r="A856" s="17" t="s">
        <v>20</v>
      </c>
      <c r="B856" s="15">
        <v>1</v>
      </c>
      <c r="C856" s="14">
        <v>109</v>
      </c>
      <c r="D856" s="15" t="s">
        <v>65</v>
      </c>
      <c r="E856" s="13" t="str">
        <f>CONCATENATE(B856,"-",C856,D856)</f>
        <v>1-109D</v>
      </c>
      <c r="F856" s="14">
        <v>5</v>
      </c>
      <c r="G856" s="12" t="s">
        <v>78</v>
      </c>
    </row>
    <row r="857" spans="1:7" hidden="1" x14ac:dyDescent="0.2">
      <c r="A857" s="17" t="s">
        <v>20</v>
      </c>
      <c r="B857" s="15">
        <v>2</v>
      </c>
      <c r="C857" s="14">
        <v>109</v>
      </c>
      <c r="D857" s="15" t="s">
        <v>65</v>
      </c>
      <c r="E857" s="13" t="str">
        <f>CONCATENATE(B857,"-",C857,D857)</f>
        <v>2-109D</v>
      </c>
      <c r="F857" s="14">
        <v>5</v>
      </c>
      <c r="G857" s="12" t="s">
        <v>79</v>
      </c>
    </row>
    <row r="858" spans="1:7" hidden="1" x14ac:dyDescent="0.2">
      <c r="A858" s="17" t="s">
        <v>36</v>
      </c>
      <c r="B858" s="15">
        <v>1</v>
      </c>
      <c r="C858" s="14">
        <v>110</v>
      </c>
      <c r="D858" s="15" t="s">
        <v>62</v>
      </c>
      <c r="E858" s="13" t="str">
        <f>CONCATENATE(B858,"-",C858,D858)</f>
        <v>1-110A</v>
      </c>
      <c r="F858" s="14">
        <v>5</v>
      </c>
      <c r="G858" s="12" t="s">
        <v>71</v>
      </c>
    </row>
    <row r="859" spans="1:7" x14ac:dyDescent="0.2">
      <c r="A859" s="17" t="s">
        <v>36</v>
      </c>
      <c r="B859" s="15">
        <v>2</v>
      </c>
      <c r="C859" s="14">
        <v>110</v>
      </c>
      <c r="D859" s="15" t="s">
        <v>62</v>
      </c>
      <c r="E859" s="13" t="str">
        <f>CONCATENATE(B859,"-",C859,D859)</f>
        <v>2-110A</v>
      </c>
      <c r="F859" s="14">
        <v>5</v>
      </c>
      <c r="G859" s="12" t="s">
        <v>71</v>
      </c>
    </row>
    <row r="860" spans="1:7" hidden="1" x14ac:dyDescent="0.2">
      <c r="A860" s="17" t="s">
        <v>36</v>
      </c>
      <c r="B860" s="15">
        <v>1</v>
      </c>
      <c r="C860" s="14">
        <v>110</v>
      </c>
      <c r="D860" s="15" t="s">
        <v>64</v>
      </c>
      <c r="E860" s="13" t="str">
        <f>CONCATENATE(B860,"-",C860,D860)</f>
        <v>1-110B</v>
      </c>
      <c r="F860" s="14">
        <v>5</v>
      </c>
      <c r="G860" s="12" t="s">
        <v>71</v>
      </c>
    </row>
    <row r="861" spans="1:7" hidden="1" x14ac:dyDescent="0.2">
      <c r="A861" s="17" t="s">
        <v>36</v>
      </c>
      <c r="B861" s="15">
        <v>2</v>
      </c>
      <c r="C861" s="14">
        <v>110</v>
      </c>
      <c r="D861" s="15" t="s">
        <v>64</v>
      </c>
      <c r="E861" s="13" t="str">
        <f>CONCATENATE(B861,"-",C861,D861)</f>
        <v>2-110B</v>
      </c>
      <c r="F861" s="14">
        <v>5</v>
      </c>
      <c r="G861" s="12" t="s">
        <v>71</v>
      </c>
    </row>
  </sheetData>
  <autoFilter ref="A1:G861" xr:uid="{816E5F80-417F-264E-96C8-9C573ECB5BA3}">
    <filterColumn colId="1">
      <filters>
        <filter val="2"/>
      </filters>
    </filterColumn>
    <filterColumn colId="3">
      <filters>
        <filter val="A"/>
        <filter val="C"/>
      </filters>
    </filterColumn>
  </autoFilter>
  <sortState ref="A2:F864">
    <sortCondition ref="B403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Datasheet</vt:lpstr>
      <vt:lpstr>BAD!!!</vt:lpstr>
      <vt:lpstr>Correct</vt:lpstr>
      <vt:lpstr>Correct!Print_Titles</vt:lpstr>
    </vt:vector>
  </TitlesOfParts>
  <Company>University of Vermont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Taylor Stewart</cp:lastModifiedBy>
  <cp:lastPrinted>2019-03-12T14:06:44Z</cp:lastPrinted>
  <dcterms:created xsi:type="dcterms:W3CDTF">2018-12-05T01:05:51Z</dcterms:created>
  <dcterms:modified xsi:type="dcterms:W3CDTF">2019-03-12T14:07:01Z</dcterms:modified>
</cp:coreProperties>
</file>