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7e29fef2d47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e97b20018b441a9"/>
    <x:sheet xmlns:r="http://schemas.openxmlformats.org/officeDocument/2006/relationships" name="Community Templates" sheetId="2" r:id="R6373c57d27c241ae"/>
    <x:sheet xmlns:r="http://schemas.openxmlformats.org/officeDocument/2006/relationships" name="Ceremony Catalogue" sheetId="3" r:id="R7f84a308dd0148b5"/>
    <x:sheet xmlns:r="http://schemas.openxmlformats.org/officeDocument/2006/relationships" name="State Routes" sheetId="4" r:id="R2fa58aa502254ebd"/>
    <x:sheet xmlns:r="http://schemas.openxmlformats.org/officeDocument/2006/relationships" name="Product Families" sheetId="5" r:id="R207524e46a5c4ac6"/>
    <x:sheet xmlns:r="http://schemas.openxmlformats.org/officeDocument/2006/relationships" name="Combo Blueprints" sheetId="6" r:id="R97402ca4bca44112"/>
    <x:sheet xmlns:r="http://schemas.openxmlformats.org/officeDocument/2006/relationships" name="Feature Backlog" sheetId="7" r:id="R3b43f27b46c5454f"/>
    <x:sheet xmlns:r="http://schemas.openxmlformats.org/officeDocument/2006/relationships" name="Research Sources" sheetId="8" r:id="R4c02d969ec4641c7"/>
    <x:sheet xmlns:r="http://schemas.openxmlformats.org/officeDocument/2006/relationships" name="Product Taxonomy" sheetId="9" r:id="R1c6531f9521545cb"/>
    <x:sheet xmlns:r="http://schemas.openxmlformats.org/officeDocument/2006/relationships" name="Function Product Map" sheetId="10" r:id="R34dfd12e55124b04"/>
    <x:sheet xmlns:r="http://schemas.openxmlformats.org/officeDocument/2006/relationships" name="Sample SKU Structures" sheetId="11" r:id="R1125db87e4794342"/>
    <x:sheet xmlns:r="http://schemas.openxmlformats.org/officeDocument/2006/relationships" name="Combo Item Rules" sheetId="12" r:id="Ra238c7e9e1d0420e"/>
    <x:sheet xmlns:r="http://schemas.openxmlformats.org/officeDocument/2006/relationships" name="Search Filters" sheetId="13" r:id="R91f4ffbedb974c8e"/>
    <x:sheet xmlns:r="http://schemas.openxmlformats.org/officeDocument/2006/relationships" name="Admin Data Fields" sheetId="14" r:id="R38114fae602b4eb3"/>
    <x:sheet xmlns:r="http://schemas.openxmlformats.org/officeDocument/2006/relationships" name="Shopping Browse Paths" sheetId="15" r:id="R8aaab80880f444ba"/>
    <x:sheet xmlns:r="http://schemas.openxmlformats.org/officeDocument/2006/relationships" name="Recipient Gift Matrix" sheetId="16" r:id="R224756f090b747c3"/>
    <x:sheet xmlns:r="http://schemas.openxmlformats.org/officeDocument/2006/relationships" name="Launch QA Rules" sheetId="17" r:id="R870bf88d9e974239"/>
    <x:sheet xmlns:r="http://schemas.openxmlformats.org/officeDocument/2006/relationships" name="Added Research Sources" sheetId="18" r:id="Raf4a5fe9e7aa48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93C56"/>
      </x:patternFill>
    </x:fill>
    <x:fill>
      <x:patternFill patternType="solid">
        <x:fgColor rgb="FF21374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e35a61cc048a1" /><Relationship Type="http://schemas.openxmlformats.org/officeDocument/2006/relationships/theme" Target="/xl/theme/theme1.xml" Id="R24a3e4f21f1e4f03" /><Relationship Type="http://schemas.openxmlformats.org/officeDocument/2006/relationships/sharedStrings" Target="/xl/sharedStrings.xml" Id="Ra11d1c4de2a84d13" /><Relationship Type="http://schemas.openxmlformats.org/officeDocument/2006/relationships/worksheet" Target="/xl/worksheets/sheet1.xml" Id="Rfe97b20018b441a9" /><Relationship Type="http://schemas.openxmlformats.org/officeDocument/2006/relationships/worksheet" Target="/xl/worksheets/sheet2.xml" Id="R6373c57d27c241ae" /><Relationship Type="http://schemas.openxmlformats.org/officeDocument/2006/relationships/worksheet" Target="/xl/worksheets/sheet3.xml" Id="R7f84a308dd0148b5" /><Relationship Type="http://schemas.openxmlformats.org/officeDocument/2006/relationships/worksheet" Target="/xl/worksheets/sheet4.xml" Id="R2fa58aa502254ebd" /><Relationship Type="http://schemas.openxmlformats.org/officeDocument/2006/relationships/worksheet" Target="/xl/worksheets/sheet5.xml" Id="R207524e46a5c4ac6" /><Relationship Type="http://schemas.openxmlformats.org/officeDocument/2006/relationships/worksheet" Target="/xl/worksheets/sheet6.xml" Id="R97402ca4bca44112" /><Relationship Type="http://schemas.openxmlformats.org/officeDocument/2006/relationships/worksheet" Target="/xl/worksheets/sheet7.xml" Id="R3b43f27b46c5454f" /><Relationship Type="http://schemas.openxmlformats.org/officeDocument/2006/relationships/worksheet" Target="/xl/worksheets/sheet8.xml" Id="R4c02d969ec4641c7" /><Relationship Type="http://schemas.openxmlformats.org/officeDocument/2006/relationships/worksheet" Target="/xl/worksheets/sheet9.xml" Id="R1c6531f9521545cb" /><Relationship Type="http://schemas.openxmlformats.org/officeDocument/2006/relationships/worksheet" Target="/xl/worksheets/sheet10.xml" Id="R34dfd12e55124b04" /><Relationship Type="http://schemas.openxmlformats.org/officeDocument/2006/relationships/worksheet" Target="/xl/worksheets/sheet11.xml" Id="R1125db87e4794342" /><Relationship Type="http://schemas.openxmlformats.org/officeDocument/2006/relationships/worksheet" Target="/xl/worksheets/sheet12.xml" Id="Ra238c7e9e1d0420e" /><Relationship Type="http://schemas.openxmlformats.org/officeDocument/2006/relationships/worksheet" Target="/xl/worksheets/sheet13.xml" Id="R91f4ffbedb974c8e" /><Relationship Type="http://schemas.openxmlformats.org/officeDocument/2006/relationships/worksheet" Target="/xl/worksheets/sheet14.xml" Id="R38114fae602b4eb3" /><Relationship Type="http://schemas.openxmlformats.org/officeDocument/2006/relationships/worksheet" Target="/xl/worksheets/sheet15.xml" Id="R8aaab80880f444ba" /><Relationship Type="http://schemas.openxmlformats.org/officeDocument/2006/relationships/worksheet" Target="/xl/worksheets/sheet16.xml" Id="R224756f090b747c3" /><Relationship Type="http://schemas.openxmlformats.org/officeDocument/2006/relationships/worksheet" Target="/xl/worksheets/sheet17.xml" Id="R870bf88d9e974239" /><Relationship Type="http://schemas.openxmlformats.org/officeDocument/2006/relationships/worksheet" Target="/xl/worksheets/sheet18.xml" Id="Raf4a5fe9e7aa4830" /></Relationships>
</file>

<file path=xl/tables/table1.xml><?xml version="1.0" encoding="utf-8"?>
<x:table xmlns:x="http://schemas.openxmlformats.org/spreadsheetml/2006/main" id="1" name="GuideTable" displayName="GuideTable" ref="A1:B13" headerRowCount="1" totalsRowCount="0" totalsRowShown="0">
  <x:tableColumns count="2">
    <x:tableColumn id="1" name="Field"/>
    <x:tableColumn id="2" name="Guid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munityTable" displayName="CommunityTable" ref="A1:J32" headerRowCount="1" totalsRowCount="0" totalsRowShown="0">
  <x:tableColumns count="10">
    <x:tableColumn id="1" name="Template"/>
    <x:tableColumn id="2" name="Faith / pathway"/>
    <x:tableColumn id="3" name="Regions"/>
    <x:tableColumn id="4" name="Pre slots"/>
    <x:tableColumn id="5" name="Main slots"/>
    <x:tableColumn id="6" name="Post slots"/>
    <x:tableColumn id="7" name="Total slots"/>
    <x:tableColumn id="8" name="Priority"/>
    <x:tableColumn id="9" name="Interpretation"/>
    <x:tableColumn id="10" name="Referen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eremonyTable" displayName="CeremonyTable" ref="A1:J317" headerRowCount="1" totalsRowCount="0" totalsRowShown="0">
  <x:tableColumns count="10">
    <x:tableColumn id="1" name="Community template"/>
    <x:tableColumn id="2" name="Faith"/>
    <x:tableColumn id="3" name="Regions"/>
    <x:tableColumn id="4" name="Stage"/>
    <x:tableColumn id="5" name="Sort order"/>
    <x:tableColumn id="6" name="Function / rite / step"/>
    <x:tableColumn id="7" name="Likely shopping needs"/>
    <x:tableColumn id="8" name="Rule"/>
    <x:tableColumn id="9" name="Priority"/>
    <x:tableColumn id="10" name="Referen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eRoutesTable" displayName="StateRoutesTable" ref="A1:E37" headerRowCount="1" totalsRowCount="0" totalsRowShown="0">
  <x:tableColumns count="5">
    <x:tableColumn id="1" name="State / UT"/>
    <x:tableColumn id="2" name="Community routes to offer"/>
    <x:tableColumn id="3" name="Example naming / caution"/>
    <x:tableColumn id="4" name="Priority"/>
    <x:tableColumn id="5" name="Referen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sTable" displayName="ProductsTable" ref="A1:E67" headerRowCount="1" totalsRowCount="0" totalsRowShown="0">
  <x:tableColumns count="5">
    <x:tableColumn id="1" name="Primary family"/>
    <x:tableColumn id="2" name="Merchandise / service"/>
    <x:tableColumn id="3" name="Fulfilment type"/>
    <x:tableColumn id="4" name="Critical settings"/>
    <x:tableColumn id="5" name="Quantity uni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bosTable" displayName="CombosTable" ref="A1:H27" headerRowCount="1" totalsRowCount="0" totalsRowShown="0">
  <x:tableColumns count="8">
    <x:tableColumn id="1" name="Blueprint ID"/>
    <x:tableColumn id="2" name="Bundle title"/>
    <x:tableColumn id="3" name="Applicable culture"/>
    <x:tableColumn id="4" name="Starting components"/>
    <x:tableColumn id="5" name="Optional additions"/>
    <x:tableColumn id="6" name="Type"/>
    <x:tableColumn id="7" name="Buyer intent"/>
    <x:tableColumn id="8" name="Prior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eaturesTable" displayName="FeaturesTable" ref="A1:E44" headerRowCount="1" totalsRowCount="0" totalsRowShown="0">
  <x:tableColumns count="5">
    <x:tableColumn id="1" name="Release"/>
    <x:tableColumn id="2" name="Feature"/>
    <x:tableColumn id="3" name="Required behavior"/>
    <x:tableColumn id="4" name="Priority"/>
    <x:tableColumn id="5" name="Modu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1:B29" headerRowCount="1" totalsRowCount="0" totalsRowShown="0">
  <x:tableColumns count="2">
    <x:tableColumn id="1" name="Label"/>
    <x:tableColumn id="2" name="Web source 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ift4UProductTaxonomy" displayName="Gift4UProductTaxonomy" ref="A1:J308" headerRowCount="1" totalsRowCount="0" totalsRowShown="0">
  <x:tableColumns count="10">
    <x:tableColumn id="1" name="Category ID"/>
    <x:tableColumn id="2" name="Dept ID"/>
    <x:tableColumn id="3" name="Department"/>
    <x:tableColumn id="4" name="Subcategory"/>
    <x:tableColumn id="5" name="Product Type / Leaf"/>
    <x:tableColumn id="6" name="Listing Type"/>
    <x:tableColumn id="7" name="Typical Unit"/>
    <x:tableColumn id="8" name="Inventory Rule"/>
    <x:tableColumn id="9" name="Browse Path"/>
    <x:tableColumn id="10" name="Review Rul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ift4UFunctionProductMap" displayName="Gift4UFunctionProductMap" ref="A1:S317" headerRowCount="1" totalsRowCount="0" totalsRowShown="0">
  <x:tableColumns count="19">
    <x:tableColumn id="1" name="Function ID"/>
    <x:tableColumn id="2" name="Tradition Template"/>
    <x:tableColumn id="3" name="Faith / Pathway"/>
    <x:tableColumn id="4" name="Regional Association"/>
    <x:tableColumn id="5" name="Stage"/>
    <x:tableColumn id="6" name="Order"/>
    <x:tableColumn id="7" name="Function / Rite"/>
    <x:tableColumn id="8" name="Function Type"/>
    <x:tableColumn id="9" name="Ceremony Essentials"/>
    <x:tableColumn id="10" name="Bride &amp; Groom Fashion"/>
    <x:tableColumn id="11" name="Jewellery / Accessories"/>
    <x:tableColumn id="12" name="Decorations &amp; Flowers"/>
    <x:tableColumn id="13" name="Gifts / Food"/>
    <x:tableColumn id="14" name="Packaging / Printing"/>
    <x:tableColumn id="15" name="Original Shopping Notes"/>
    <x:tableColumn id="16" name="Review Requirement"/>
    <x:tableColumn id="17" name="Mapping Confidence"/>
    <x:tableColumn id="18" name="Launch Priority"/>
    <x:tableColumn id="19" name="Reference 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ift4USampleSKUStructures" displayName="Gift4USampleSKUStructures" ref="A1:O143" headerRowCount="1" totalsRowCount="0" totalsRowShown="0">
  <x:tableColumns count="15">
    <x:tableColumn id="1" name="Demo SKU"/>
    <x:tableColumn id="2" name="Concept Product Name"/>
    <x:tableColumn id="3" name="Primary Category ID"/>
    <x:tableColumn id="4" name="Department"/>
    <x:tableColumn id="5" name="Subcategory"/>
    <x:tableColumn id="6" name="Listing / Fulfilment"/>
    <x:tableColumn id="7" name="Sales Unit"/>
    <x:tableColumn id="8" name="Tradition Tags"/>
    <x:tableColumn id="9" name="Ceremony Tags"/>
    <x:tableColumn id="10" name="Buyer Roles"/>
    <x:tableColumn id="11" name="Variant Fields"/>
    <x:tableColumn id="12" name="Customizable"/>
    <x:tableColumn id="13" name="Live Listing Rule"/>
    <x:tableColumn id="14" name="Status"/>
    <x:tableColumn id="15" name="Special 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ift4UComboItemRules" displayName="Gift4UComboItemRules" ref="A1:J249" headerRowCount="1" totalsRowCount="0" totalsRowShown="0">
  <x:tableColumns count="10">
    <x:tableColumn id="1" name="Line ID"/>
    <x:tableColumn id="2" name="Combo Blueprint ID"/>
    <x:tableColumn id="3" name="Combo Title"/>
    <x:tableColumn id="4" name="Tradition / Function Scope"/>
    <x:tableColumn id="5" name="Component / SKU Need"/>
    <x:tableColumn id="6" name="Merchandise Lane"/>
    <x:tableColumn id="7" name="Selection Status"/>
    <x:tableColumn id="8" name="Fulfilment / Suitability Check"/>
    <x:tableColumn id="9" name="Buyer Edit"/>
    <x:tableColumn id="10" name="Warning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Gift4USearchFilters" displayName="Gift4USearchFilters" ref="A1:G86" headerRowCount="1" totalsRowCount="0" totalsRowShown="0">
  <x:tableColumns count="7">
    <x:tableColumn id="1" name="Scope / Department"/>
    <x:tableColumn id="2" name="Filter Field"/>
    <x:tableColumn id="3" name="Field Control"/>
    <x:tableColumn id="4" name="Supported Example Values"/>
    <x:tableColumn id="5" name="Applicable Categories"/>
    <x:tableColumn id="6" name="Logic"/>
    <x:tableColumn id="7" name="Data Quality Ru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Gift4UAdminDataFields" displayName="Gift4UAdminDataFields" ref="A1:F72" headerRowCount="1" totalsRowCount="0" totalsRowShown="0">
  <x:tableColumns count="6">
    <x:tableColumn id="1" name="Field ID"/>
    <x:tableColumn id="2" name="Key"/>
    <x:tableColumn id="3" name="Data Type"/>
    <x:tableColumn id="4" name="Required?"/>
    <x:tableColumn id="5" name="Business Purpose / Validation"/>
    <x:tableColumn id="6" name="Applies To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Gift4UShoppingBrowsePaths" displayName="Gift4UShoppingBrowsePaths" ref="A1:E31" headerRowCount="1" totalsRowCount="0" totalsRowShown="0">
  <x:tableColumns count="5">
    <x:tableColumn id="1" name="Route ID"/>
    <x:tableColumn id="2" name="Browsing Mode"/>
    <x:tableColumn id="3" name="Navigation Path"/>
    <x:tableColumn id="4" name="Product Query / Logic"/>
    <x:tableColumn id="5" name="Implementation Warning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Gift4URecipientGiftMatrix" displayName="Gift4URecipientGiftMatrix" ref="A1:G23" headerRowCount="1" totalsRowCount="0" totalsRowShown="0">
  <x:tableColumns count="7">
    <x:tableColumn id="1" name="Recipient ID"/>
    <x:tableColumn id="2" name="Who receives"/>
    <x:tableColumn id="3" name="Function / Occasion"/>
    <x:tableColumn id="4" name="Who buys"/>
    <x:tableColumn id="5" name="Products / Gifts to surface"/>
    <x:tableColumn id="6" name="Budget Filter"/>
    <x:tableColumn id="7" name="Guardrail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Gift4ULaunchQARules" displayName="Gift4ULaunchQARules" ref="A1:E36" headerRowCount="1" totalsRowCount="0" totalsRowShown="0">
  <x:tableColumns count="5">
    <x:tableColumn id="1" name="Check ID"/>
    <x:tableColumn id="2" name="Component"/>
    <x:tableColumn id="3" name="Test Case"/>
    <x:tableColumn id="4" name="Expected Behaviour"/>
    <x:tableColumn id="5" name="Acceptance Rul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Gift4UAddedResearchSources" displayName="Gift4UAddedResearchSources" ref="A1:E11" headerRowCount="1" totalsRowCount="0" totalsRowShown="0">
  <x:tableColumns count="5">
    <x:tableColumn id="1" name="Source ID"/>
    <x:tableColumn id="2" name="Publisher / Topic"/>
    <x:tableColumn id="3" name="URL"/>
    <x:tableColumn id="4" name="Reason / Verification"/>
    <x:tableColumn id="5" name="Checked 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206fe0a3aa4b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61cab9ed5e4c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d8034232674e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9b8b8ae18834c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c0b411df00941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553cb9c26be40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f844fc983164e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7a586339a3142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a24426812ea4ae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9ddc0bf8a8e44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f51ff03d3a2490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b6d8994031342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f19a74e6fe44ac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725cf752f00405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2f8795f0764411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31e87bbab8b4e1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e1ca0d8431b4c1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abc3f8f5c84498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60" hidden="0" customWidth="1"/>
  </x:cols>
  <x:sheetData>
    <x:row r="1" ht="26" customHeight="1">
      <x:c r="A1" s="4" t="str">
        <x:v>Field</x:v>
      </x:c>
      <x:c r="B1" s="4" t="str">
        <x:v>Guidance</x:v>
      </x:c>
    </x:row>
    <x:row r="2" ht="24" customHeight="1">
      <x:c r="A2" s="8" t="str">
        <x:v>Purpose</x:v>
      </x:c>
      <x:c r="B2" s="8" t="str">
        <x:v>Research-backed starting taxonomy for Gift4U wedding shopping; not a fixed religious ritual handbook.</x:v>
      </x:c>
    </x:row>
    <x:row r="3" ht="24" customHeight="1">
      <x:c r="A3" s="8" t="str">
        <x:v>Expanded reference date</x:v>
      </x:c>
      <x:c r="B3" s="8" t="str">
        <x:v>23 October 2026</x:v>
      </x:c>
    </x:row>
    <x:row r="4" ht="24" customHeight="1">
      <x:c r="A4" s="8" t="str">
        <x:v>Coverage</x:v>
      </x:c>
      <x:c r="B4" s="8" t="str">
        <x:v>31 community/faith templates; 36 Indian state/UT destinations; 316 template ceremony slots; 66 product/service groups; 26 bundle blueprints; 43 features.</x:v>
      </x:c>
    </x:row>
    <x:row r="5" ht="24" customHeight="1">
      <x:c r="A5" s="8" t="str">
        <x:v>Important</x:v>
      </x:c>
      <x:c r="B5" s="8" t="str">
        <x:v>'Wedding ceremonies' contains ceremony steps and shopping occasions, not separate wedding days or universal requirements.</x:v>
      </x:c>
    </x:row>
    <x:row r="6" ht="24" customHeight="1">
      <x:c r="A6" s="8" t="str">
        <x:v>How to use (expanded)</x:v>
      </x:c>
      <x:c r="B6" s="8" t="str">
        <x:v>Start with Product Taxonomy -&gt; Function Product Map -&gt; Sample SKU Structures -&gt; Combo Item Rules -&gt; Search Filters -&gt; Admin Data Fields; original culture/state research tabs remain available.</x:v>
      </x:c>
    </x:row>
    <x:row r="7" ht="24" customHeight="1">
      <x:c r="A7" s="8" t="str">
        <x:v>Faith and region</x:v>
      </x:c>
      <x:c r="B7" s="8" t="str">
        <x:v>State and religion are independent filters; one state hosts multiple communities and religions.</x:v>
      </x:c>
    </x:row>
    <x:row r="8" ht="24" customHeight="1">
      <x:c r="A8" s="8" t="str">
        <x:v>Review rule</x:v>
      </x:c>
      <x:c r="B8" s="8" t="str">
        <x:v>Ritual names, order, prescribed materials and sensitive sacred content must be locally verified before public 'complete kit' claims.</x:v>
      </x:c>
    </x:row>
    <x:row r="9" ht="24" customHeight="1">
      <x:c r="A9" s="8" t="str">
        <x:v>Scope labels</x:v>
      </x:c>
      <x:c r="B9" s="8" t="str">
        <x:v>P1 = first catalog priority; P2 = second catalog priority; P3 = expert research required. These are business roll-out priorities, not ritual importance.</x:v>
      </x:c>
    </x:row>
    <x:row r="10" ht="24" customHeight="1">
      <x:c r="A10" s="8" t="str">
        <x:v>Product accuracy</x:v>
      </x:c>
      <x:c r="B10" s="8" t="str">
        <x:v>For unique rites, show 'confirm items with family/officiant' instead of inserting unrelated products.</x:v>
      </x:c>
    </x:row>
    <x:row r="11" ht="24" customHeight="1">
      <x:c r="A11" s="8" t="str">
        <x:v>Pricing</x:v>
      </x:c>
      <x:c r="B11" s="8" t="str">
        <x:v>No prices invented; seller listings provide item prices, bundles recalculate with selected SKUs and fulfillment fees.</x:v>
      </x:c>
    </x:row>
    <x:row r="12" ht="24" customHeight="1">
      <x:c r="A12" s="8" t="str">
        <x:v>Safety/compliance</x:v>
      </x:c>
      <x:c r="B12" s="8" t="str">
        <x:v>No coercive/dowry framing; no unsupported certification or religious requirements; confirm food labeling, personalization privacy and vendor policies.</x:v>
      </x:c>
    </x:row>
    <x:row r="13" ht="24" customHeight="1">
      <x:c r="A13" s="8" t="str">
        <x:v>Sources</x:v>
      </x:c>
      <x:c r="B13" s="8" t="str">
        <x:v>Research Sources and Added Research Sources tabs; many community-specific rites still require a local expert before publishing as complete kits.</x:v>
      </x:c>
    </x:row>
    <x:row r="15" ht="25" customHeight="1">
      <x:c r="A15" s="17" t="str">
        <x:v>Expanded Catalogue Metrics</x:v>
      </x:c>
      <x:c r="B15" s="17" t="str">
        <x:v>Live-linked count / note</x:v>
      </x:c>
    </x:row>
    <x:row r="16">
      <x:c r="A16" t="str">
        <x:v>Merchandise departments</x:v>
      </x:c>
      <x:c r="B16" s="18" t="n">
        <x:f>14</x:f>
        <x:v>14</x:v>
      </x:c>
    </x:row>
    <x:row r="17">
      <x:c r="A17" t="str">
        <x:v>Subcategories</x:v>
      </x:c>
      <x:c r="B17" s="18" t="n">
        <x:f>50</x:f>
        <x:v>50</x:v>
      </x:c>
    </x:row>
    <x:row r="18">
      <x:c r="A18" t="str">
        <x:v>Product type leaves</x:v>
      </x:c>
      <x:c r="B18" s="18" t="n">
        <x:f>COUNTA('Product Taxonomy'!A2:A1000)</x:f>
        <x:v>307</x:v>
      </x:c>
    </x:row>
    <x:row r="19">
      <x:c r="A19" t="str">
        <x:v>Function shopping routes</x:v>
      </x:c>
      <x:c r="B19" s="18" t="n">
        <x:f>COUNTA('Function Product Map'!A2:A1000)</x:f>
        <x:v>316</x:v>
      </x:c>
    </x:row>
    <x:row r="20">
      <x:c r="A20" t="str">
        <x:v>Example SKU record structures</x:v>
      </x:c>
      <x:c r="B20" s="18" t="n">
        <x:f>COUNTA('Sample SKU Structures'!A2:A1000)</x:f>
        <x:v>142</x:v>
      </x:c>
    </x:row>
    <x:row r="21">
      <x:c r="A21" t="str">
        <x:v>Combo component rows</x:v>
      </x:c>
      <x:c r="B21" s="18" t="n">
        <x:f>COUNTA('Combo Item Rules'!A2:A1000)</x:f>
        <x:v>248</x:v>
      </x:c>
    </x:row>
    <x:row r="22">
      <x:c r="A22" t="str">
        <x:v>Filter rules</x:v>
      </x:c>
      <x:c r="B22" s="18" t="n">
        <x:f>COUNTA('Search Filters'!A2:A1000)</x:f>
        <x:v>85</x:v>
      </x:c>
    </x:row>
    <x:row r="23">
      <x:c r="A23" t="str">
        <x:v>Admin field definitions</x:v>
      </x:c>
      <x:c r="B23" s="18" t="n">
        <x:f>COUNTA('Admin Data Fields'!A2:A1000)</x:f>
        <x:v>71</x:v>
      </x:c>
    </x:row>
  </x:sheetData>
  <x:pageMargins left="0.7" right="0.7" top="0.75" bottom="0.75" header="0.3" footer="0.3"/>
  <x:tableParts count="1">
    <x:tablePart xmlns:r="http://schemas.openxmlformats.org/officeDocument/2006/relationships" r:id="R62206fe0a3aa4b4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3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7" hidden="0" customWidth="1"/>
    <x:col min="10" max="10" width="54" hidden="0" customWidth="1"/>
  </x:cols>
  <x:sheetData>
    <x:row r="1" ht="26" customHeight="1">
      <x:c r="A1" s="4" t="str">
        <x:v>Template</x:v>
      </x:c>
      <x:c r="B1" s="4" t="str">
        <x:v>Faith / pathway</x:v>
      </x:c>
      <x:c r="C1" s="4" t="str">
        <x:v>Regions</x:v>
      </x:c>
      <x:c r="D1" s="4" t="str">
        <x:v>Pre slots</x:v>
      </x:c>
      <x:c r="E1" s="4" t="str">
        <x:v>Main slots</x:v>
      </x:c>
      <x:c r="F1" s="4" t="str">
        <x:v>Post slots</x:v>
      </x:c>
      <x:c r="G1" s="4" t="str">
        <x:v>Total slots</x:v>
      </x:c>
      <x:c r="H1" s="4" t="str">
        <x:v>Priority</x:v>
      </x:c>
      <x:c r="I1" s="4" t="str">
        <x:v>Interpretation</x:v>
      </x:c>
      <x:c r="J1" s="4" t="str">
        <x:v>Reference URL</x:v>
      </x:c>
    </x:row>
    <x:row r="2" ht="24" customHeight="1">
      <x:c r="A2" s="8" t="str">
        <x:v>North Indian Hindu</x:v>
      </x:c>
      <x:c r="B2" s="8" t="str">
        <x:v>Hindu</x:v>
      </x:c>
      <x:c r="C2" s="8" t="str">
        <x:v>Delhi, UP, Haryana, Bihar and other regions</x:v>
      </x:c>
      <x:c r="D2" s="8" t="n">
        <x:v>4</x:v>
      </x:c>
      <x:c r="E2" s="8" t="n">
        <x:v>8</x:v>
      </x:c>
      <x:c r="F2" s="8" t="n">
        <x:v>3</x:v>
      </x:c>
      <x:c r="G2" s="8" t="n">
        <x:v>15</x:v>
      </x:c>
      <x:c r="H2" s="8" t="str">
        <x:v>P1</x:v>
      </x:c>
      <x:c r="I2" s="8" t="str">
        <x:v>Template — edit by family</x:v>
      </x:c>
      <x:c r="J2" s="8" t="str">
        <x:v>https://www.theknot.com/content/hindu-wedding-traditions</x:v>
      </x:c>
    </x:row>
    <x:row r="3" ht="24" customHeight="1">
      <x:c r="A3" s="8" t="str">
        <x:v>Marathi Hindu</x:v>
      </x:c>
      <x:c r="B3" s="8" t="str">
        <x:v>Hindu</x:v>
      </x:c>
      <x:c r="C3" s="8" t="str">
        <x:v>Maharashtra</x:v>
      </x:c>
      <x:c r="D3" s="8" t="n">
        <x:v>4</x:v>
      </x:c>
      <x:c r="E3" s="8" t="n">
        <x:v>8</x:v>
      </x:c>
      <x:c r="F3" s="8" t="n">
        <x:v>3</x:v>
      </x:c>
      <x:c r="G3" s="8" t="n">
        <x:v>15</x:v>
      </x:c>
      <x:c r="H3" s="8" t="str">
        <x:v>P1</x:v>
      </x:c>
      <x:c r="I3" s="8" t="str">
        <x:v>Template — edit by family</x:v>
      </x:c>
      <x:c r="J3" s="8" t="str">
        <x:v>https://www.weddingwire.in/wedding-tips/maharashtrian-wedding--c754</x:v>
      </x:c>
    </x:row>
    <x:row r="4" ht="24" customHeight="1">
      <x:c r="A4" s="8" t="str">
        <x:v>Gujarati Hindu</x:v>
      </x:c>
      <x:c r="B4" s="8" t="str">
        <x:v>Hindu</x:v>
      </x:c>
      <x:c r="C4" s="8" t="str">
        <x:v>Gujarat</x:v>
      </x:c>
      <x:c r="D4" s="8" t="n">
        <x:v>7</x:v>
      </x:c>
      <x:c r="E4" s="8" t="n">
        <x:v>6</x:v>
      </x:c>
      <x:c r="F4" s="8" t="n">
        <x:v>4</x:v>
      </x:c>
      <x:c r="G4" s="8" t="n">
        <x:v>17</x:v>
      </x:c>
      <x:c r="H4" s="8" t="str">
        <x:v>P1</x:v>
      </x:c>
      <x:c r="I4" s="8" t="str">
        <x:v>Template — edit by family</x:v>
      </x:c>
      <x:c r="J4" s="8" t="str">
        <x:v>https://www.weddingwire.in/wedding-tips/gujarati-wedding--c1225</x:v>
      </x:c>
    </x:row>
    <x:row r="5" ht="24" customHeight="1">
      <x:c r="A5" s="8" t="str">
        <x:v>Punjabi Hindu</x:v>
      </x:c>
      <x:c r="B5" s="8" t="str">
        <x:v>Hindu</x:v>
      </x:c>
      <x:c r="C5" s="8" t="str">
        <x:v>Punjab, Haryana, Delhi</x:v>
      </x:c>
      <x:c r="D5" s="8" t="n">
        <x:v>8</x:v>
      </x:c>
      <x:c r="E5" s="8" t="n">
        <x:v>5</x:v>
      </x:c>
      <x:c r="F5" s="8" t="n">
        <x:v>3</x:v>
      </x:c>
      <x:c r="G5" s="8" t="n">
        <x:v>16</x:v>
      </x:c>
      <x:c r="H5" s="8" t="str">
        <x:v>P1</x:v>
      </x:c>
      <x:c r="I5" s="8" t="str">
        <x:v>Template — edit by family</x:v>
      </x:c>
      <x:c r="J5" s="8" t="str">
        <x:v>https://www.theknot.com/content/hindu-wedding-traditions</x:v>
      </x:c>
    </x:row>
    <x:row r="6" ht="24" customHeight="1">
      <x:c r="A6" s="8" t="str">
        <x:v>Punjabi Sikh</x:v>
      </x:c>
      <x:c r="B6" s="8" t="str">
        <x:v>Sikh</x:v>
      </x:c>
      <x:c r="C6" s="8" t="str">
        <x:v>Punjab and diaspora</x:v>
      </x:c>
      <x:c r="D6" s="8" t="n">
        <x:v>5</x:v>
      </x:c>
      <x:c r="E6" s="8" t="n">
        <x:v>4</x:v>
      </x:c>
      <x:c r="F6" s="8" t="n">
        <x:v>2</x:v>
      </x:c>
      <x:c r="G6" s="8" t="n">
        <x:v>11</x:v>
      </x:c>
      <x:c r="H6" s="8" t="str">
        <x:v>P1</x:v>
      </x:c>
      <x:c r="I6" s="8" t="str">
        <x:v>Template — edit by family</x:v>
      </x:c>
      <x:c r="J6" s="8" t="str">
        <x:v>https://sikhri.org/articles/anand-karaj-the-sikh-marriage</x:v>
      </x:c>
    </x:row>
    <x:row r="7" ht="24" customHeight="1">
      <x:c r="A7" s="8" t="str">
        <x:v>Bengali Hindu</x:v>
      </x:c>
      <x:c r="B7" s="8" t="str">
        <x:v>Hindu</x:v>
      </x:c>
      <x:c r="C7" s="8" t="str">
        <x:v>West Bengal</x:v>
      </x:c>
      <x:c r="D7" s="8" t="n">
        <x:v>4</x:v>
      </x:c>
      <x:c r="E7" s="8" t="n">
        <x:v>7</x:v>
      </x:c>
      <x:c r="F7" s="8" t="n">
        <x:v>4</x:v>
      </x:c>
      <x:c r="G7" s="8" t="n">
        <x:v>15</x:v>
      </x:c>
      <x:c r="H7" s="8" t="str">
        <x:v>P1</x:v>
      </x:c>
      <x:c r="I7" s="8" t="str">
        <x:v>Template — edit by family</x:v>
      </x:c>
      <x:c r="J7" s="8" t="str">
        <x:v>https://www.theknot.com/content/bengali-wedding</x:v>
      </x:c>
    </x:row>
    <x:row r="8" ht="24" customHeight="1">
      <x:c r="A8" s="8" t="str">
        <x:v>Tamil Iyer / Iyengar Hindu</x:v>
      </x:c>
      <x:c r="B8" s="8" t="str">
        <x:v>Hindu</x:v>
      </x:c>
      <x:c r="C8" s="8" t="str">
        <x:v>Tamil Nadu, Puducherry</x:v>
      </x:c>
      <x:c r="D8" s="8" t="n">
        <x:v>5</x:v>
      </x:c>
      <x:c r="E8" s="8" t="n">
        <x:v>6</x:v>
      </x:c>
      <x:c r="F8" s="8" t="n">
        <x:v>2</x:v>
      </x:c>
      <x:c r="G8" s="8" t="n">
        <x:v>13</x:v>
      </x:c>
      <x:c r="H8" s="8" t="str">
        <x:v>P1</x:v>
      </x:c>
      <x:c r="I8" s="8" t="str">
        <x:v>Template — edit by family</x:v>
      </x:c>
      <x:c r="J8" s="8" t="str">
        <x:v>https://www.weddingwire.in/wedding-tips/tamil-marriage--c6381</x:v>
      </x:c>
    </x:row>
    <x:row r="9" ht="24" customHeight="1">
      <x:c r="A9" s="8" t="str">
        <x:v>Tamil Chettiar</x:v>
      </x:c>
      <x:c r="B9" s="8" t="str">
        <x:v>Hindu</x:v>
      </x:c>
      <x:c r="C9" s="8" t="str">
        <x:v>Tamil Nadu</x:v>
      </x:c>
      <x:c r="D9" s="8" t="n">
        <x:v>4</x:v>
      </x:c>
      <x:c r="E9" s="8" t="n">
        <x:v>3</x:v>
      </x:c>
      <x:c r="F9" s="8" t="n">
        <x:v>3</x:v>
      </x:c>
      <x:c r="G9" s="8" t="n">
        <x:v>10</x:v>
      </x:c>
      <x:c r="H9" s="8" t="str">
        <x:v>P2</x:v>
      </x:c>
      <x:c r="I9" s="8" t="str">
        <x:v>Template — edit by family</x:v>
      </x:c>
      <x:c r="J9" s="8" t="str">
        <x:v>https://www.weddingwire.in/wedding-tips/south-indian-wedding-traditions--c734</x:v>
      </x:c>
    </x:row>
    <x:row r="10" ht="24" customHeight="1">
      <x:c r="A10" s="8" t="str">
        <x:v>Telugu Hindu</x:v>
      </x:c>
      <x:c r="B10" s="8" t="str">
        <x:v>Hindu</x:v>
      </x:c>
      <x:c r="C10" s="8" t="str">
        <x:v>Andhra Pradesh, Telangana</x:v>
      </x:c>
      <x:c r="D10" s="8" t="n">
        <x:v>4</x:v>
      </x:c>
      <x:c r="E10" s="8" t="n">
        <x:v>7</x:v>
      </x:c>
      <x:c r="F10" s="8" t="n">
        <x:v>3</x:v>
      </x:c>
      <x:c r="G10" s="8" t="n">
        <x:v>14</x:v>
      </x:c>
      <x:c r="H10" s="8" t="str">
        <x:v>P1</x:v>
      </x:c>
      <x:c r="I10" s="8" t="str">
        <x:v>Template — edit by family</x:v>
      </x:c>
      <x:c r="J10" s="8" t="str">
        <x:v>https://www.weddingwire.in/wedding-tips/telugu-marriage--c4539</x:v>
      </x:c>
    </x:row>
    <x:row r="11" ht="24" customHeight="1">
      <x:c r="A11" s="8" t="str">
        <x:v>Kannada Hindu</x:v>
      </x:c>
      <x:c r="B11" s="8" t="str">
        <x:v>Hindu</x:v>
      </x:c>
      <x:c r="C11" s="8" t="str">
        <x:v>Karnataka</x:v>
      </x:c>
      <x:c r="D11" s="8" t="n">
        <x:v>4</x:v>
      </x:c>
      <x:c r="E11" s="8" t="n">
        <x:v>5</x:v>
      </x:c>
      <x:c r="F11" s="8" t="n">
        <x:v>2</x:v>
      </x:c>
      <x:c r="G11" s="8" t="n">
        <x:v>11</x:v>
      </x:c>
      <x:c r="H11" s="8" t="str">
        <x:v>P2</x:v>
      </x:c>
      <x:c r="I11" s="8" t="str">
        <x:v>Template — edit by family</x:v>
      </x:c>
      <x:c r="J11" s="8" t="str">
        <x:v>https://www.weddingwire.in/wedding-tips/south-indian-wedding-traditions--c734</x:v>
      </x:c>
    </x:row>
    <x:row r="12" ht="24" customHeight="1">
      <x:c r="A12" s="8" t="str">
        <x:v>Kodava</x:v>
      </x:c>
      <x:c r="B12" s="8" t="str">
        <x:v>Customary / community</x:v>
      </x:c>
      <x:c r="C12" s="8" t="str">
        <x:v>Kodagu, Karnataka</x:v>
      </x:c>
      <x:c r="D12" s="8" t="n">
        <x:v>2</x:v>
      </x:c>
      <x:c r="E12" s="8" t="n">
        <x:v>4</x:v>
      </x:c>
      <x:c r="F12" s="8" t="n">
        <x:v>2</x:v>
      </x:c>
      <x:c r="G12" s="8" t="n">
        <x:v>8</x:v>
      </x:c>
      <x:c r="H12" s="8" t="str">
        <x:v>P2</x:v>
      </x:c>
      <x:c r="I12" s="8" t="str">
        <x:v>Template — edit by family</x:v>
      </x:c>
      <x:c r="J12" s="8" t="str">
        <x:v>https://www.ndtv.com/lifestyle/vijay-deverakonda-and-rashmika-mandannas-udaipur-wedding-how-are-telugu-and-kodava-rituals-different-11138537</x:v>
      </x:c>
    </x:row>
    <x:row r="13" ht="24" customHeight="1">
      <x:c r="A13" s="8" t="str">
        <x:v>Kerala Hindu - Nair</x:v>
      </x:c>
      <x:c r="B13" s="8" t="str">
        <x:v>Hindu</x:v>
      </x:c>
      <x:c r="C13" s="8" t="str">
        <x:v>Kerala</x:v>
      </x:c>
      <x:c r="D13" s="8" t="n">
        <x:v>2</x:v>
      </x:c>
      <x:c r="E13" s="8" t="n">
        <x:v>3</x:v>
      </x:c>
      <x:c r="F13" s="8" t="n">
        <x:v>3</x:v>
      </x:c>
      <x:c r="G13" s="8" t="n">
        <x:v>8</x:v>
      </x:c>
      <x:c r="H13" s="8" t="str">
        <x:v>P1</x:v>
      </x:c>
      <x:c r="I13" s="8" t="str">
        <x:v>Template — edit by family</x:v>
      </x:c>
      <x:c r="J13" s="8" t="str">
        <x:v>https://www.weddingwire.in/wedding-tips/south-indian-wedding-traditions--c734</x:v>
      </x:c>
    </x:row>
    <x:row r="14" ht="24" customHeight="1">
      <x:c r="A14" s="8" t="str">
        <x:v>Kerala Syrian Christian</x:v>
      </x:c>
      <x:c r="B14" s="8" t="str">
        <x:v>Christian</x:v>
      </x:c>
      <x:c r="C14" s="8" t="str">
        <x:v>Kerala</x:v>
      </x:c>
      <x:c r="D14" s="8" t="n">
        <x:v>2</x:v>
      </x:c>
      <x:c r="E14" s="8" t="n">
        <x:v>6</x:v>
      </x:c>
      <x:c r="F14" s="8" t="n">
        <x:v>2</x:v>
      </x:c>
      <x:c r="G14" s="8" t="n">
        <x:v>10</x:v>
      </x:c>
      <x:c r="H14" s="8" t="str">
        <x:v>P1</x:v>
      </x:c>
      <x:c r="I14" s="8" t="str">
        <x:v>Template — edit by family</x:v>
      </x:c>
      <x:c r="J14" s="8" t="str">
        <x:v>https://www.kalyanco.com/guides/kerala-christian-wedding</x:v>
      </x:c>
    </x:row>
    <x:row r="15" ht="24" customHeight="1">
      <x:c r="A15" s="8" t="str">
        <x:v>Goan Catholic</x:v>
      </x:c>
      <x:c r="B15" s="8" t="str">
        <x:v>Christian</x:v>
      </x:c>
      <x:c r="C15" s="8" t="str">
        <x:v>Goa</x:v>
      </x:c>
      <x:c r="D15" s="8" t="n">
        <x:v>3</x:v>
      </x:c>
      <x:c r="E15" s="8" t="n">
        <x:v>3</x:v>
      </x:c>
      <x:c r="F15" s="8" t="n">
        <x:v>3</x:v>
      </x:c>
      <x:c r="G15" s="8" t="n">
        <x:v>9</x:v>
      </x:c>
      <x:c r="H15" s="8" t="str">
        <x:v>P2</x:v>
      </x:c>
      <x:c r="I15" s="8" t="str">
        <x:v>Template — edit by family</x:v>
      </x:c>
      <x:c r="J15" s="8" t="str">
        <x:v>https://www.kalyanco.com/guides/kerala-christian-wedding</x:v>
      </x:c>
    </x:row>
    <x:row r="16" ht="24" customHeight="1">
      <x:c r="A16" s="8" t="str">
        <x:v>Christian - other Indian traditions</x:v>
      </x:c>
      <x:c r="B16" s="8" t="str">
        <x:v>Christian</x:v>
      </x:c>
      <x:c r="C16" s="8" t="str">
        <x:v>Pan-India</x:v>
      </x:c>
      <x:c r="D16" s="8" t="n">
        <x:v>3</x:v>
      </x:c>
      <x:c r="E16" s="8" t="n">
        <x:v>4</x:v>
      </x:c>
      <x:c r="F16" s="8" t="n">
        <x:v>3</x:v>
      </x:c>
      <x:c r="G16" s="8" t="n">
        <x:v>10</x:v>
      </x:c>
      <x:c r="H16" s="8" t="str">
        <x:v>P1</x:v>
      </x:c>
      <x:c r="I16" s="8" t="str">
        <x:v>Template — edit by family</x:v>
      </x:c>
      <x:c r="J16" s="8" t="str">
        <x:v>https://www.kalyanco.com/guides/kerala-christian-wedding</x:v>
      </x:c>
    </x:row>
    <x:row r="17" ht="24" customHeight="1">
      <x:c r="A17" s="8" t="str">
        <x:v>Muslim - South Asian</x:v>
      </x:c>
      <x:c r="B17" s="8" t="str">
        <x:v>Muslim</x:v>
      </x:c>
      <x:c r="C17" s="8" t="str">
        <x:v>Pan-India</x:v>
      </x:c>
      <x:c r="D17" s="8" t="n">
        <x:v>3</x:v>
      </x:c>
      <x:c r="E17" s="8" t="n">
        <x:v>5</x:v>
      </x:c>
      <x:c r="F17" s="8" t="n">
        <x:v>3</x:v>
      </x:c>
      <x:c r="G17" s="8" t="n">
        <x:v>11</x:v>
      </x:c>
      <x:c r="H17" s="8" t="str">
        <x:v>P1</x:v>
      </x:c>
      <x:c r="I17" s="8" t="str">
        <x:v>Template — edit by family</x:v>
      </x:c>
      <x:c r="J17" s="8" t="str">
        <x:v>https://www.theknot.com/content/muslim-wedding-ceremony-rituals</x:v>
      </x:c>
    </x:row>
    <x:row r="18" ht="24" customHeight="1">
      <x:c r="A18" s="8" t="str">
        <x:v>Bengali Muslim</x:v>
      </x:c>
      <x:c r="B18" s="8" t="str">
        <x:v>Muslim</x:v>
      </x:c>
      <x:c r="C18" s="8" t="str">
        <x:v>West Bengal</x:v>
      </x:c>
      <x:c r="D18" s="8" t="n">
        <x:v>3</x:v>
      </x:c>
      <x:c r="E18" s="8" t="n">
        <x:v>3</x:v>
      </x:c>
      <x:c r="F18" s="8" t="n">
        <x:v>2</x:v>
      </x:c>
      <x:c r="G18" s="8" t="n">
        <x:v>8</x:v>
      </x:c>
      <x:c r="H18" s="8" t="str">
        <x:v>P2</x:v>
      </x:c>
      <x:c r="I18" s="8" t="str">
        <x:v>Template — edit by family</x:v>
      </x:c>
      <x:c r="J18" s="8" t="str">
        <x:v>https://www.theknot.com/content/bengali-wedding</x:v>
      </x:c>
    </x:row>
    <x:row r="19" ht="24" customHeight="1">
      <x:c r="A19" s="8" t="str">
        <x:v>Jain - regional</x:v>
      </x:c>
      <x:c r="B19" s="8" t="str">
        <x:v>Jain</x:v>
      </x:c>
      <x:c r="C19" s="8" t="str">
        <x:v>Gujarat, Rajasthan, Maharashtra and elsewhere</x:v>
      </x:c>
      <x:c r="D19" s="8" t="n">
        <x:v>3</x:v>
      </x:c>
      <x:c r="E19" s="8" t="n">
        <x:v>3</x:v>
      </x:c>
      <x:c r="F19" s="8" t="n">
        <x:v>2</x:v>
      </x:c>
      <x:c r="G19" s="8" t="n">
        <x:v>8</x:v>
      </x:c>
      <x:c r="H19" s="8" t="str">
        <x:v>P2</x:v>
      </x:c>
      <x:c r="I19" s="8" t="str">
        <x:v>Template — edit by family</x:v>
      </x:c>
      <x:c r="J19" s="8" t="str">
        <x:v>https://www.theknot.com/content/indian-wedding-traditions</x:v>
      </x:c>
    </x:row>
    <x:row r="20" ht="24" customHeight="1">
      <x:c r="A20" s="8" t="str">
        <x:v>Parsi / Zoroastrian</x:v>
      </x:c>
      <x:c r="B20" s="8" t="str">
        <x:v>Parsi / Zoroastrian</x:v>
      </x:c>
      <x:c r="C20" s="8" t="str">
        <x:v>Maharashtra, Gujarat and elsewhere</x:v>
      </x:c>
      <x:c r="D20" s="8" t="n">
        <x:v>6</x:v>
      </x:c>
      <x:c r="E20" s="8" t="n">
        <x:v>5</x:v>
      </x:c>
      <x:c r="F20" s="8" t="n">
        <x:v>2</x:v>
      </x:c>
      <x:c r="G20" s="8" t="n">
        <x:v>13</x:v>
      </x:c>
      <x:c r="H20" s="8" t="str">
        <x:v>P2</x:v>
      </x:c>
      <x:c r="I20" s="8" t="str">
        <x:v>Template — edit by family</x:v>
      </x:c>
      <x:c r="J20" s="8" t="str">
        <x:v>https://www.heritageinstitute.com/zoroastrianism/marriage/index.htm</x:v>
      </x:c>
    </x:row>
    <x:row r="21" ht="24" customHeight="1">
      <x:c r="A21" s="8" t="str">
        <x:v>Assamese Hindu Biya</x:v>
      </x:c>
      <x:c r="B21" s="8" t="str">
        <x:v>Hindu</x:v>
      </x:c>
      <x:c r="C21" s="8" t="str">
        <x:v>Assam</x:v>
      </x:c>
      <x:c r="D21" s="8" t="n">
        <x:v>3</x:v>
      </x:c>
      <x:c r="E21" s="8" t="n">
        <x:v>3</x:v>
      </x:c>
      <x:c r="F21" s="8" t="n">
        <x:v>2</x:v>
      </x:c>
      <x:c r="G21" s="8" t="n">
        <x:v>8</x:v>
      </x:c>
      <x:c r="H21" s="8" t="str">
        <x:v>P2</x:v>
      </x:c>
      <x:c r="I21" s="8" t="str">
        <x:v>Template — edit by family</x:v>
      </x:c>
      <x:c r="J21" s="8" t="str">
        <x:v>https://www.vkic.org/The-Hindu-Marriage-Tradition-in-Assam</x:v>
      </x:c>
    </x:row>
    <x:row r="22" ht="24" customHeight="1">
      <x:c r="A22" s="8" t="str">
        <x:v>Odia Hindu</x:v>
      </x:c>
      <x:c r="B22" s="8" t="str">
        <x:v>Hindu</x:v>
      </x:c>
      <x:c r="C22" s="8" t="str">
        <x:v>Odisha</x:v>
      </x:c>
      <x:c r="D22" s="8" t="n">
        <x:v>3</x:v>
      </x:c>
      <x:c r="E22" s="8" t="n">
        <x:v>4</x:v>
      </x:c>
      <x:c r="F22" s="8" t="n">
        <x:v>2</x:v>
      </x:c>
      <x:c r="G22" s="8" t="n">
        <x:v>9</x:v>
      </x:c>
      <x:c r="H22" s="8" t="str">
        <x:v>P2</x:v>
      </x:c>
      <x:c r="I22" s="8" t="str">
        <x:v>Template — edit by family</x:v>
      </x:c>
      <x:c r="J22" s="8" t="str">
        <x:v>https://shaadiguide.in/odisha-wedding-traditions-guide.html</x:v>
      </x:c>
    </x:row>
    <x:row r="23" ht="24" customHeight="1">
      <x:c r="A23" s="8" t="str">
        <x:v>Maithil Hindu</x:v>
      </x:c>
      <x:c r="B23" s="8" t="str">
        <x:v>Hindu</x:v>
      </x:c>
      <x:c r="C23" s="8" t="str">
        <x:v>Bihar, Nepal Mithila region</x:v>
      </x:c>
      <x:c r="D23" s="8" t="n">
        <x:v>3</x:v>
      </x:c>
      <x:c r="E23" s="8" t="n">
        <x:v>5</x:v>
      </x:c>
      <x:c r="F23" s="8" t="n">
        <x:v>3</x:v>
      </x:c>
      <x:c r="G23" s="8" t="n">
        <x:v>11</x:v>
      </x:c>
      <x:c r="H23" s="8" t="str">
        <x:v>P2</x:v>
      </x:c>
      <x:c r="I23" s="8" t="str">
        <x:v>Template — edit by family</x:v>
      </x:c>
      <x:c r="J23" s="8" t="str">
        <x:v>https://csts.org.in/maithil-wedding-rituals/</x:v>
      </x:c>
    </x:row>
    <x:row r="24" ht="24" customHeight="1">
      <x:c r="A24" s="8" t="str">
        <x:v>Kumaoni / Garhwali Hindu</x:v>
      </x:c>
      <x:c r="B24" s="8" t="str">
        <x:v>Hindu</x:v>
      </x:c>
      <x:c r="C24" s="8" t="str">
        <x:v>Uttarakhand</x:v>
      </x:c>
      <x:c r="D24" s="8" t="n">
        <x:v>3</x:v>
      </x:c>
      <x:c r="E24" s="8" t="n">
        <x:v>4</x:v>
      </x:c>
      <x:c r="F24" s="8" t="n">
        <x:v>3</x:v>
      </x:c>
      <x:c r="G24" s="8" t="n">
        <x:v>10</x:v>
      </x:c>
      <x:c r="H24" s="8" t="str">
        <x:v>P2</x:v>
      </x:c>
      <x:c r="I24" s="8" t="str">
        <x:v>Template — edit by family</x:v>
      </x:c>
      <x:c r="J24" s="8" t="str">
        <x:v>https://www.euttaranchal.com/culture/marriage-rites.php</x:v>
      </x:c>
    </x:row>
    <x:row r="25" ht="24" customHeight="1">
      <x:c r="A25" s="8" t="str">
        <x:v>Kashmiri Pandit</x:v>
      </x:c>
      <x:c r="B25" s="8" t="str">
        <x:v>Hindu</x:v>
      </x:c>
      <x:c r="C25" s="8" t="str">
        <x:v>Jammu and Kashmir</x:v>
      </x:c>
      <x:c r="D25" s="8" t="n">
        <x:v>4</x:v>
      </x:c>
      <x:c r="E25" s="8" t="n">
        <x:v>2</x:v>
      </x:c>
      <x:c r="F25" s="8" t="n">
        <x:v>2</x:v>
      </x:c>
      <x:c r="G25" s="8" t="n">
        <x:v>8</x:v>
      </x:c>
      <x:c r="H25" s="8" t="str">
        <x:v>P2</x:v>
      </x:c>
      <x:c r="I25" s="8" t="str">
        <x:v>Template — edit by family</x:v>
      </x:c>
      <x:c r="J25" s="8" t="str">
        <x:v>https://www.theknot.com/content/hindu-wedding-traditions</x:v>
      </x:c>
    </x:row>
    <x:row r="26" ht="24" customHeight="1">
      <x:c r="A26" s="8" t="str">
        <x:v>Chhattisgarhi Hindu</x:v>
      </x:c>
      <x:c r="B26" s="8" t="str">
        <x:v>Hindu</x:v>
      </x:c>
      <x:c r="C26" s="8" t="str">
        <x:v>Chhattisgarh</x:v>
      </x:c>
      <x:c r="D26" s="8" t="n">
        <x:v>3</x:v>
      </x:c>
      <x:c r="E26" s="8" t="n">
        <x:v>3</x:v>
      </x:c>
      <x:c r="F26" s="8" t="n">
        <x:v>2</x:v>
      </x:c>
      <x:c r="G26" s="8" t="n">
        <x:v>8</x:v>
      </x:c>
      <x:c r="H26" s="8" t="str">
        <x:v>P3</x:v>
      </x:c>
      <x:c r="I26" s="8" t="str">
        <x:v>Template — edit by family</x:v>
      </x:c>
      <x:c r="J26" s="8" t="str">
        <x:v>https://ignca.gov.in/coilnet/chgr0059.htm</x:v>
      </x:c>
    </x:row>
    <x:row r="27" ht="24" customHeight="1">
      <x:c r="A27" s="8" t="str">
        <x:v>Oraon / Kurukh customary</x:v>
      </x:c>
      <x:c r="B27" s="8" t="str">
        <x:v>Customary / Indigenous</x:v>
      </x:c>
      <x:c r="C27" s="8" t="str">
        <x:v>Jharkhand, Chhattisgarh, Odisha</x:v>
      </x:c>
      <x:c r="D27" s="8" t="n">
        <x:v>2</x:v>
      </x:c>
      <x:c r="E27" s="8" t="n">
        <x:v>3</x:v>
      </x:c>
      <x:c r="F27" s="8" t="n">
        <x:v>1</x:v>
      </x:c>
      <x:c r="G27" s="8" t="n">
        <x:v>6</x:v>
      </x:c>
      <x:c r="H27" s="8" t="str">
        <x:v>P3</x:v>
      </x:c>
      <x:c r="I27" s="8" t="str">
        <x:v>Template — edit by family</x:v>
      </x:c>
      <x:c r="J27" s="8" t="str">
        <x:v>https://www.trijharkhand.in/en/oraon</x:v>
      </x:c>
    </x:row>
    <x:row r="28" ht="24" customHeight="1">
      <x:c r="A28" s="8" t="str">
        <x:v>Khasi customary</x:v>
      </x:c>
      <x:c r="B28" s="8" t="str">
        <x:v>Customary / Indigenous</x:v>
      </x:c>
      <x:c r="C28" s="8" t="str">
        <x:v>Meghalaya</x:v>
      </x:c>
      <x:c r="D28" s="8" t="n">
        <x:v>2</x:v>
      </x:c>
      <x:c r="E28" s="8" t="n">
        <x:v>1</x:v>
      </x:c>
      <x:c r="F28" s="8" t="n">
        <x:v>2</x:v>
      </x:c>
      <x:c r="G28" s="8" t="n">
        <x:v>5</x:v>
      </x:c>
      <x:c r="H28" s="8" t="str">
        <x:v>P3</x:v>
      </x:c>
      <x:c r="I28" s="8" t="str">
        <x:v>Template — edit by family</x:v>
      </x:c>
      <x:c r="J28" s="8" t="str">
        <x:v>https://www.megartsculture.gov.in/herit-volI.html</x:v>
      </x:c>
    </x:row>
    <x:row r="29" ht="24" customHeight="1">
      <x:c r="A29" s="8" t="str">
        <x:v>Meitei Hindu / Sanamahi</x:v>
      </x:c>
      <x:c r="B29" s="8" t="str">
        <x:v>Hindu / Sanamahi</x:v>
      </x:c>
      <x:c r="C29" s="8" t="str">
        <x:v>Manipur</x:v>
      </x:c>
      <x:c r="D29" s="8" t="n">
        <x:v>3</x:v>
      </x:c>
      <x:c r="E29" s="8" t="n">
        <x:v>2</x:v>
      </x:c>
      <x:c r="F29" s="8" t="n">
        <x:v>2</x:v>
      </x:c>
      <x:c r="G29" s="8" t="n">
        <x:v>7</x:v>
      </x:c>
      <x:c r="H29" s="8" t="str">
        <x:v>P3</x:v>
      </x:c>
      <x:c r="I29" s="8" t="str">
        <x:v>Template — edit by family</x:v>
      </x:c>
      <x:c r="J29" s="8" t="str">
        <x:v>https://tijer.org/tijer/viewpaperforall.php?paper=TIJER2608075</x:v>
      </x:c>
    </x:row>
    <x:row r="30" ht="24" customHeight="1">
      <x:c r="A30" s="8" t="str">
        <x:v>Tripuri customary</x:v>
      </x:c>
      <x:c r="B30" s="8" t="str">
        <x:v>Customary / Indigenous</x:v>
      </x:c>
      <x:c r="C30" s="8" t="str">
        <x:v>Tripura</x:v>
      </x:c>
      <x:c r="D30" s="8" t="n">
        <x:v>2</x:v>
      </x:c>
      <x:c r="E30" s="8" t="n">
        <x:v>3</x:v>
      </x:c>
      <x:c r="F30" s="8" t="n">
        <x:v>2</x:v>
      </x:c>
      <x:c r="G30" s="8" t="n">
        <x:v>7</x:v>
      </x:c>
      <x:c r="H30" s="8" t="str">
        <x:v>P3</x:v>
      </x:c>
      <x:c r="I30" s="8" t="str">
        <x:v>Template — edit by family</x:v>
      </x:c>
      <x:c r="J30" s="8" t="str">
        <x:v>https://ijcrt.org/viewfull.php?p_id=IJCRT2603279</x:v>
      </x:c>
    </x:row>
    <x:row r="31" ht="24" customHeight="1">
      <x:c r="A31" s="8" t="str">
        <x:v>Sherpa / Sikkim</x:v>
      </x:c>
      <x:c r="B31" s="8" t="str">
        <x:v>Buddhist / community</x:v>
      </x:c>
      <x:c r="C31" s="8" t="str">
        <x:v>Sikkim and Himalayas</x:v>
      </x:c>
      <x:c r="D31" s="8" t="n">
        <x:v>4</x:v>
      </x:c>
      <x:c r="E31" s="8" t="n">
        <x:v>2</x:v>
      </x:c>
      <x:c r="F31" s="8" t="n">
        <x:v>2</x:v>
      </x:c>
      <x:c r="G31" s="8" t="n">
        <x:v>8</x:v>
      </x:c>
      <x:c r="H31" s="8" t="str">
        <x:v>P3</x:v>
      </x:c>
      <x:c r="I31" s="8" t="str">
        <x:v>Template — edit by family</x:v>
      </x:c>
      <x:c r="J31" s="8" t="str">
        <x:v>https://trisikkim.org/en/tribes/sherpa-tribe</x:v>
      </x:c>
    </x:row>
    <x:row r="32" ht="24" customHeight="1">
      <x:c r="A32" s="8" t="str">
        <x:v>Neo-Buddhist / Buddhist - Indian</x:v>
      </x:c>
      <x:c r="B32" s="8" t="str">
        <x:v>Buddhist</x:v>
      </x:c>
      <x:c r="C32" s="8" t="str">
        <x:v>Maharashtra and other states</x:v>
      </x:c>
      <x:c r="D32" s="8" t="n">
        <x:v>2</x:v>
      </x:c>
      <x:c r="E32" s="8" t="n">
        <x:v>3</x:v>
      </x:c>
      <x:c r="F32" s="8" t="n">
        <x:v>2</x:v>
      </x:c>
      <x:c r="G32" s="8" t="n">
        <x:v>7</x:v>
      </x:c>
      <x:c r="H32" s="8" t="str">
        <x:v>P3</x:v>
      </x:c>
      <x:c r="I32" s="8" t="str">
        <x:v>Template — edit by family</x:v>
      </x:c>
      <x:c r="J32" s="8" t="str">
        <x:v>https://www.theknot.com/content/hindu-wedding-traditions</x:v>
      </x:c>
    </x:row>
  </x:sheetData>
  <x:pageMargins left="0.7" right="0.7" top="0.75" bottom="0.75" header="0.3" footer="0.3"/>
  <x:tableParts count="1">
    <x:tablePart xmlns:r="http://schemas.openxmlformats.org/officeDocument/2006/relationships" r:id="R1b61cab9ed5e4c0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31" hidden="0" customWidth="1"/>
    <x:col min="4" max="4" width="20" hidden="0" customWidth="1"/>
    <x:col min="5" max="5" width="12" hidden="0" customWidth="1"/>
    <x:col min="6" max="6" width="34" hidden="0" customWidth="1"/>
    <x:col min="7" max="7" width="61" hidden="0" customWidth="1"/>
    <x:col min="8" max="8" width="34" hidden="0" customWidth="1"/>
    <x:col min="9" max="9" width="13" hidden="0" customWidth="1"/>
    <x:col min="10" max="10" width="60" hidden="0" customWidth="1"/>
  </x:cols>
  <x:sheetData>
    <x:row r="1" ht="26" customHeight="1">
      <x:c r="A1" s="4" t="str">
        <x:v>Community template</x:v>
      </x:c>
      <x:c r="B1" s="4" t="str">
        <x:v>Faith</x:v>
      </x:c>
      <x:c r="C1" s="4" t="str">
        <x:v>Regions</x:v>
      </x:c>
      <x:c r="D1" s="4" t="str">
        <x:v>Stage</x:v>
      </x:c>
      <x:c r="E1" s="4" t="str">
        <x:v>Sort order</x:v>
      </x:c>
      <x:c r="F1" s="4" t="str">
        <x:v>Function / rite / step</x:v>
      </x:c>
      <x:c r="G1" s="4" t="str">
        <x:v>Likely shopping needs</x:v>
      </x:c>
      <x:c r="H1" s="4" t="str">
        <x:v>Rule</x:v>
      </x:c>
      <x:c r="I1" s="4" t="str">
        <x:v>Priority</x:v>
      </x:c>
      <x:c r="J1" s="4" t="str">
        <x:v>Reference URL</x:v>
      </x:c>
    </x:row>
    <x:row r="2" ht="24" customHeight="1">
      <x:c r="A2" s="8" t="str">
        <x:v>North Indian Hindu</x:v>
      </x:c>
      <x:c r="B2" s="8" t="str">
        <x:v>Hindu</x:v>
      </x:c>
      <x:c r="C2" s="8" t="str">
        <x:v>Delhi, UP, Haryana, Bihar and other regions</x:v>
      </x:c>
      <x:c r="D2" s="8" t="str">
        <x:v>Pre-wedding</x:v>
      </x:c>
      <x:c r="E2" s="8" t="n">
        <x:v>1</x:v>
      </x:c>
      <x:c r="F2" s="8" t="str">
        <x:v>Roka or engagement</x:v>
      </x:c>
      <x:c r="G2" s="8" t="str">
        <x:v>Gift trays; sweets; clothing; invitations; decor (where appropriate)</x:v>
      </x:c>
      <x:c r="H2" s="8" t="str">
        <x:v>Family/officiant confirmation required</x:v>
      </x:c>
      <x:c r="I2" s="8" t="str">
        <x:v>P1</x:v>
      </x:c>
      <x:c r="J2" s="8" t="str">
        <x:v>https://www.theknot.com/content/hindu-wedding-traditions</x:v>
      </x:c>
    </x:row>
    <x:row r="3" ht="24" customHeight="1">
      <x:c r="A3" s="8" t="str">
        <x:v>North Indian Hindu</x:v>
      </x:c>
      <x:c r="B3" s="8" t="str">
        <x:v>Hindu</x:v>
      </x:c>
      <x:c r="C3" s="8" t="str">
        <x:v>Delhi, UP, Haryana, Bihar and other regions</x:v>
      </x:c>
      <x:c r="D3" s="8" t="str">
        <x:v>Pre-wedding</x:v>
      </x:c>
      <x:c r="E3" s="8" t="n">
        <x:v>2</x:v>
      </x:c>
      <x:c r="F3" s="8" t="str">
        <x:v>Mehendi</x:v>
      </x:c>
      <x:c r="G3" s="8" t="str">
        <x:v>Verified henna; artists; cushions; gift trays; guest favors</x:v>
      </x:c>
      <x:c r="H3" s="8" t="str">
        <x:v>Family/officiant confirmation required</x:v>
      </x:c>
      <x:c r="I3" s="8" t="str">
        <x:v>P1</x:v>
      </x:c>
      <x:c r="J3" s="8" t="str">
        <x:v>https://www.theknot.com/content/hindu-wedding-traditions</x:v>
      </x:c>
    </x:row>
    <x:row r="4" ht="24" customHeight="1">
      <x:c r="A4" s="8" t="str">
        <x:v>North Indian Hindu</x:v>
      </x:c>
      <x:c r="B4" s="8" t="str">
        <x:v>Hindu</x:v>
      </x:c>
      <x:c r="C4" s="8" t="str">
        <x:v>Delhi, UP, Haryana, Bihar and other regions</x:v>
      </x:c>
      <x:c r="D4" s="8" t="str">
        <x:v>Pre-wedding</x:v>
      </x:c>
      <x:c r="E4" s="8" t="n">
        <x:v>3</x:v>
      </x:c>
      <x:c r="F4" s="8" t="str">
        <x:v>Haldi</x:v>
      </x:c>
      <x:c r="G4" s="8" t="str">
        <x:v>Turmeric/halad kit; vessels; floral accessories; outfit; backdrop</x:v>
      </x:c>
      <x:c r="H4" s="8" t="str">
        <x:v>Family/officiant confirmation required</x:v>
      </x:c>
      <x:c r="I4" s="8" t="str">
        <x:v>P1</x:v>
      </x:c>
      <x:c r="J4" s="8" t="str">
        <x:v>https://www.theknot.com/content/hindu-wedding-traditions</x:v>
      </x:c>
    </x:row>
    <x:row r="5" ht="24" customHeight="1">
      <x:c r="A5" s="8" t="str">
        <x:v>North Indian Hindu</x:v>
      </x:c>
      <x:c r="B5" s="8" t="str">
        <x:v>Hindu</x:v>
      </x:c>
      <x:c r="C5" s="8" t="str">
        <x:v>Delhi, UP, Haryana, Bihar and other regions</x:v>
      </x:c>
      <x:c r="D5" s="8" t="str">
        <x:v>Pre-wedding</x:v>
      </x:c>
      <x:c r="E5" s="8" t="n">
        <x:v>4</x:v>
      </x:c>
      <x:c r="F5" s="8" t="str">
        <x:v>Sangeet</x:v>
      </x:c>
      <x:c r="G5" s="8" t="str">
        <x:v>Music/event service; decor; dance accessories; personalized gifts</x:v>
      </x:c>
      <x:c r="H5" s="8" t="str">
        <x:v>Family/officiant confirmation required</x:v>
      </x:c>
      <x:c r="I5" s="8" t="str">
        <x:v>P1</x:v>
      </x:c>
      <x:c r="J5" s="8" t="str">
        <x:v>https://www.theknot.com/content/hindu-wedding-traditions</x:v>
      </x:c>
    </x:row>
    <x:row r="6" ht="24" customHeight="1">
      <x:c r="A6" s="8" t="str">
        <x:v>North Indian Hindu</x:v>
      </x:c>
      <x:c r="B6" s="8" t="str">
        <x:v>Hindu</x:v>
      </x:c>
      <x:c r="C6" s="8" t="str">
        <x:v>Delhi, UP, Haryana, Bihar and other regions</x:v>
      </x:c>
      <x:c r="D6" s="8" t="str">
        <x:v>Wedding ceremony</x:v>
      </x:c>
      <x:c r="E6" s="8" t="n">
        <x:v>1</x:v>
      </x:c>
      <x:c r="F6" s="8" t="str">
        <x:v>Baraat</x:v>
      </x:c>
      <x:c r="G6" s="8" t="str">
        <x:v>Family/officiant-approved ritual essentials; attire; decor; photography</x:v>
      </x:c>
      <x:c r="H6" s="8" t="str">
        <x:v>Family/officiant confirmation required</x:v>
      </x:c>
      <x:c r="I6" s="8" t="str">
        <x:v>P1</x:v>
      </x:c>
      <x:c r="J6" s="8" t="str">
        <x:v>https://www.theknot.com/content/hindu-wedding-traditions</x:v>
      </x:c>
    </x:row>
    <x:row r="7" ht="24" customHeight="1">
      <x:c r="A7" s="8" t="str">
        <x:v>North Indian Hindu</x:v>
      </x:c>
      <x:c r="B7" s="8" t="str">
        <x:v>Hindu</x:v>
      </x:c>
      <x:c r="C7" s="8" t="str">
        <x:v>Delhi, UP, Haryana, Bihar and other regions</x:v>
      </x:c>
      <x:c r="D7" s="8" t="str">
        <x:v>Wedding ceremony</x:v>
      </x:c>
      <x:c r="E7" s="8" t="n">
        <x:v>2</x:v>
      </x:c>
      <x:c r="F7" s="8" t="str">
        <x:v>Milni or welcome</x:v>
      </x:c>
      <x:c r="G7" s="8" t="str">
        <x:v>Welcome decor; housewarming items; sweets; gift hamper</x:v>
      </x:c>
      <x:c r="H7" s="8" t="str">
        <x:v>Family/officiant confirmation required</x:v>
      </x:c>
      <x:c r="I7" s="8" t="str">
        <x:v>P1</x:v>
      </x:c>
      <x:c r="J7" s="8" t="str">
        <x:v>https://www.theknot.com/content/hindu-wedding-traditions</x:v>
      </x:c>
    </x:row>
    <x:row r="8" ht="24" customHeight="1">
      <x:c r="A8" s="8" t="str">
        <x:v>North Indian Hindu</x:v>
      </x:c>
      <x:c r="B8" s="8" t="str">
        <x:v>Hindu</x:v>
      </x:c>
      <x:c r="C8" s="8" t="str">
        <x:v>Delhi, UP, Haryana, Bihar and other regions</x:v>
      </x:c>
      <x:c r="D8" s="8" t="str">
        <x:v>Wedding ceremony</x:v>
      </x:c>
      <x:c r="E8" s="8" t="n">
        <x:v>3</x:v>
      </x:c>
      <x:c r="F8" s="8" t="str">
        <x:v>Varmala</x:v>
      </x:c>
      <x:c r="G8" s="8" t="str">
        <x:v>Fresh or artificial garlands; venue delivery</x:v>
      </x:c>
      <x:c r="H8" s="8" t="str">
        <x:v>Family/officiant confirmation required</x:v>
      </x:c>
      <x:c r="I8" s="8" t="str">
        <x:v>P1</x:v>
      </x:c>
      <x:c r="J8" s="8" t="str">
        <x:v>https://www.theknot.com/content/hindu-wedding-traditions</x:v>
      </x:c>
    </x:row>
    <x:row r="9" ht="24" customHeight="1">
      <x:c r="A9" s="8" t="str">
        <x:v>North Indian Hindu</x:v>
      </x:c>
      <x:c r="B9" s="8" t="str">
        <x:v>Hindu</x:v>
      </x:c>
      <x:c r="C9" s="8" t="str">
        <x:v>Delhi, UP, Haryana, Bihar and other regions</x:v>
      </x:c>
      <x:c r="D9" s="8" t="str">
        <x:v>Wedding ceremony</x:v>
      </x:c>
      <x:c r="E9" s="8" t="n">
        <x:v>4</x:v>
      </x:c>
      <x:c r="F9" s="8" t="str">
        <x:v>Ganesh puja</x:v>
      </x:c>
      <x:c r="G9" s="8" t="str">
        <x:v>Family/officiant-approved ritual essentials; attire; decor; photography</x:v>
      </x:c>
      <x:c r="H9" s="8" t="str">
        <x:v>Family/officiant confirmation required</x:v>
      </x:c>
      <x:c r="I9" s="8" t="str">
        <x:v>P1</x:v>
      </x:c>
      <x:c r="J9" s="8" t="str">
        <x:v>https://www.theknot.com/content/hindu-wedding-traditions</x:v>
      </x:c>
    </x:row>
    <x:row r="10" ht="24" customHeight="1">
      <x:c r="A10" s="8" t="str">
        <x:v>North Indian Hindu</x:v>
      </x:c>
      <x:c r="B10" s="8" t="str">
        <x:v>Hindu</x:v>
      </x:c>
      <x:c r="C10" s="8" t="str">
        <x:v>Delhi, UP, Haryana, Bihar and other regions</x:v>
      </x:c>
      <x:c r="D10" s="8" t="str">
        <x:v>Wedding ceremony</x:v>
      </x:c>
      <x:c r="E10" s="8" t="n">
        <x:v>5</x:v>
      </x:c>
      <x:c r="F10" s="8" t="str">
        <x:v>Kanyadaan or alternative family blessing</x:v>
      </x:c>
      <x:c r="G10" s="8" t="str">
        <x:v>Family/officiant-approved ritual essentials; attire; decor; photography</x:v>
      </x:c>
      <x:c r="H10" s="8" t="str">
        <x:v>Optional / confirm</x:v>
      </x:c>
      <x:c r="I10" s="8" t="str">
        <x:v>P1</x:v>
      </x:c>
      <x:c r="J10" s="8" t="str">
        <x:v>https://www.theknot.com/content/hindu-wedding-traditions</x:v>
      </x:c>
    </x:row>
    <x:row r="11" ht="24" customHeight="1">
      <x:c r="A11" s="8" t="str">
        <x:v>North Indian Hindu</x:v>
      </x:c>
      <x:c r="B11" s="8" t="str">
        <x:v>Hindu</x:v>
      </x:c>
      <x:c r="C11" s="8" t="str">
        <x:v>Delhi, UP, Haryana, Bihar and other regions</x:v>
      </x:c>
      <x:c r="D11" s="8" t="str">
        <x:v>Wedding ceremony</x:v>
      </x:c>
      <x:c r="E11" s="8" t="n">
        <x:v>6</x:v>
      </x:c>
      <x:c r="F11" s="8" t="str">
        <x:v>Havan or pheras</x:v>
      </x:c>
      <x:c r="G11" s="8" t="str">
        <x:v>Family/officiant-approved ritual essentials; attire; decor; photography</x:v>
      </x:c>
      <x:c r="H11" s="8" t="str">
        <x:v>Family/officiant confirmation required</x:v>
      </x:c>
      <x:c r="I11" s="8" t="str">
        <x:v>P1</x:v>
      </x:c>
      <x:c r="J11" s="8" t="str">
        <x:v>https://www.theknot.com/content/hindu-wedding-traditions</x:v>
      </x:c>
    </x:row>
    <x:row r="12" ht="24" customHeight="1">
      <x:c r="A12" s="8" t="str">
        <x:v>North Indian Hindu</x:v>
      </x:c>
      <x:c r="B12" s="8" t="str">
        <x:v>Hindu</x:v>
      </x:c>
      <x:c r="C12" s="8" t="str">
        <x:v>Delhi, UP, Haryana, Bihar and other regions</x:v>
      </x:c>
      <x:c r="D12" s="8" t="str">
        <x:v>Wedding ceremony</x:v>
      </x:c>
      <x:c r="E12" s="8" t="n">
        <x:v>7</x:v>
      </x:c>
      <x:c r="F12" s="8" t="str">
        <x:v>Saptapadi</x:v>
      </x:c>
      <x:c r="G12" s="8" t="str">
        <x:v>Family/officiant-approved ritual essentials; attire; decor; photography</x:v>
      </x:c>
      <x:c r="H12" s="8" t="str">
        <x:v>Family/officiant confirmation required</x:v>
      </x:c>
      <x:c r="I12" s="8" t="str">
        <x:v>P1</x:v>
      </x:c>
      <x:c r="J12" s="8" t="str">
        <x:v>https://www.theknot.com/content/hindu-wedding-traditions</x:v>
      </x:c>
    </x:row>
    <x:row r="13" ht="24" customHeight="1">
      <x:c r="A13" s="8" t="str">
        <x:v>North Indian Hindu</x:v>
      </x:c>
      <x:c r="B13" s="8" t="str">
        <x:v>Hindu</x:v>
      </x:c>
      <x:c r="C13" s="8" t="str">
        <x:v>Delhi, UP, Haryana, Bihar and other regions</x:v>
      </x:c>
      <x:c r="D13" s="8" t="str">
        <x:v>Wedding ceremony</x:v>
      </x:c>
      <x:c r="E13" s="8" t="n">
        <x:v>8</x:v>
      </x:c>
      <x:c r="F13" s="8" t="str">
        <x:v>Sindoor and/or mangalsutra</x:v>
      </x:c>
      <x:c r="G13" s="8" t="str">
        <x:v>Community-selected jewelry; certified vendors; sizing and proof</x:v>
      </x:c>
      <x:c r="H13" s="8" t="str">
        <x:v>Family/officiant confirmation required</x:v>
      </x:c>
      <x:c r="I13" s="8" t="str">
        <x:v>P1</x:v>
      </x:c>
      <x:c r="J13" s="8" t="str">
        <x:v>https://www.theknot.com/content/hindu-wedding-traditions</x:v>
      </x:c>
    </x:row>
    <x:row r="14" ht="24" customHeight="1">
      <x:c r="A14" s="8" t="str">
        <x:v>North Indian Hindu</x:v>
      </x:c>
      <x:c r="B14" s="8" t="str">
        <x:v>Hindu</x:v>
      </x:c>
      <x:c r="C14" s="8" t="str">
        <x:v>Delhi, UP, Haryana, Bihar and other regions</x:v>
      </x:c>
      <x:c r="D14" s="8" t="str">
        <x:v>Post-wedding</x:v>
      </x:c>
      <x:c r="E14" s="8" t="n">
        <x:v>1</x:v>
      </x:c>
      <x:c r="F14" s="8" t="str">
        <x:v>Vidaai</x:v>
      </x:c>
      <x:c r="G14" s="8" t="str">
        <x:v>Farewell gift boxes; car decor; photo gifts</x:v>
      </x:c>
      <x:c r="H14" s="8" t="str">
        <x:v>Family/officiant confirmation required</x:v>
      </x:c>
      <x:c r="I14" s="8" t="str">
        <x:v>P1</x:v>
      </x:c>
      <x:c r="J14" s="8" t="str">
        <x:v>https://www.theknot.com/content/hindu-wedding-traditions</x:v>
      </x:c>
    </x:row>
    <x:row r="15" ht="24" customHeight="1">
      <x:c r="A15" s="8" t="str">
        <x:v>North Indian Hindu</x:v>
      </x:c>
      <x:c r="B15" s="8" t="str">
        <x:v>Hindu</x:v>
      </x:c>
      <x:c r="C15" s="8" t="str">
        <x:v>Delhi, UP, Haryana, Bihar and other regions</x:v>
      </x:c>
      <x:c r="D15" s="8" t="str">
        <x:v>Post-wedding</x:v>
      </x:c>
      <x:c r="E15" s="8" t="n">
        <x:v>2</x:v>
      </x:c>
      <x:c r="F15" s="8" t="str">
        <x:v>Grihapravesh</x:v>
      </x:c>
      <x:c r="G15" s="8" t="str">
        <x:v>Welcome decor; housewarming items; sweets; gift hamper</x:v>
      </x:c>
      <x:c r="H15" s="8" t="str">
        <x:v>Family/officiant confirmation required</x:v>
      </x:c>
      <x:c r="I15" s="8" t="str">
        <x:v>P1</x:v>
      </x:c>
      <x:c r="J15" s="8" t="str">
        <x:v>https://www.theknot.com/content/hindu-wedding-traditions</x:v>
      </x:c>
    </x:row>
    <x:row r="16" ht="24" customHeight="1">
      <x:c r="A16" s="8" t="str">
        <x:v>North Indian Hindu</x:v>
      </x:c>
      <x:c r="B16" s="8" t="str">
        <x:v>Hindu</x:v>
      </x:c>
      <x:c r="C16" s="8" t="str">
        <x:v>Delhi, UP, Haryana, Bihar and other regions</x:v>
      </x:c>
      <x:c r="D16" s="8" t="str">
        <x:v>Post-wedding</x:v>
      </x:c>
      <x:c r="E16" s="8" t="n">
        <x:v>3</x:v>
      </x:c>
      <x:c r="F16" s="8" t="str">
        <x:v>Reception</x:v>
      </x:c>
      <x:c r="G16" s="8" t="str">
        <x:v>Reception favors; guest hampers; table decor; signage; catering enquiry</x:v>
      </x:c>
      <x:c r="H16" s="8" t="str">
        <x:v>Family/officiant confirmation required</x:v>
      </x:c>
      <x:c r="I16" s="8" t="str">
        <x:v>P1</x:v>
      </x:c>
      <x:c r="J16" s="8" t="str">
        <x:v>https://www.theknot.com/content/hindu-wedding-traditions</x:v>
      </x:c>
    </x:row>
    <x:row r="17" ht="24" customHeight="1">
      <x:c r="A17" s="8" t="str">
        <x:v>Marathi Hindu</x:v>
      </x:c>
      <x:c r="B17" s="8" t="str">
        <x:v>Hindu</x:v>
      </x:c>
      <x:c r="C17" s="8" t="str">
        <x:v>Maharashtra</x:v>
      </x:c>
      <x:c r="D17" s="8" t="str">
        <x:v>Pre-wedding</x:v>
      </x:c>
      <x:c r="E17" s="8" t="n">
        <x:v>1</x:v>
      </x:c>
      <x:c r="F17" s="8" t="str">
        <x:v>Sakharpuda</x:v>
      </x:c>
      <x:c r="G17" s="8" t="str">
        <x:v>Gift trays; sweets; clothing; invitations; decor (where appropriate)</x:v>
      </x:c>
      <x:c r="H17" s="8" t="str">
        <x:v>Family/officiant confirmation required</x:v>
      </x:c>
      <x:c r="I17" s="8" t="str">
        <x:v>P1</x:v>
      </x:c>
      <x:c r="J17" s="8" t="str">
        <x:v>https://www.weddingwire.in/wedding-tips/maharashtrian-wedding--c754</x:v>
      </x:c>
    </x:row>
    <x:row r="18" ht="24" customHeight="1">
      <x:c r="A18" s="8" t="str">
        <x:v>Marathi Hindu</x:v>
      </x:c>
      <x:c r="B18" s="8" t="str">
        <x:v>Hindu</x:v>
      </x:c>
      <x:c r="C18" s="8" t="str">
        <x:v>Maharashtra</x:v>
      </x:c>
      <x:c r="D18" s="8" t="str">
        <x:v>Pre-wedding</x:v>
      </x:c>
      <x:c r="E18" s="8" t="n">
        <x:v>2</x:v>
      </x:c>
      <x:c r="F18" s="8" t="str">
        <x:v>Muhurt Karane</x:v>
      </x:c>
      <x:c r="G18" s="8" t="str">
        <x:v>Custom checklist; invitations; gifts; family-reviewed ceremony items</x:v>
      </x:c>
      <x:c r="H18" s="8" t="str">
        <x:v>Family/officiant confirmation required</x:v>
      </x:c>
      <x:c r="I18" s="8" t="str">
        <x:v>P1</x:v>
      </x:c>
      <x:c r="J18" s="8" t="str">
        <x:v>https://www.weddingwire.in/wedding-tips/maharashtrian-wedding--c754</x:v>
      </x:c>
    </x:row>
    <x:row r="19" ht="24" customHeight="1">
      <x:c r="A19" s="8" t="str">
        <x:v>Marathi Hindu</x:v>
      </x:c>
      <x:c r="B19" s="8" t="str">
        <x:v>Hindu</x:v>
      </x:c>
      <x:c r="C19" s="8" t="str">
        <x:v>Maharashtra</x:v>
      </x:c>
      <x:c r="D19" s="8" t="str">
        <x:v>Pre-wedding</x:v>
      </x:c>
      <x:c r="E19" s="8" t="n">
        <x:v>3</x:v>
      </x:c>
      <x:c r="F19" s="8" t="str">
        <x:v>Kelvan</x:v>
      </x:c>
      <x:c r="G19" s="8" t="str">
        <x:v>Custom checklist; invitations; gifts; family-reviewed ceremony items</x:v>
      </x:c>
      <x:c r="H19" s="8" t="str">
        <x:v>Family/officiant confirmation required</x:v>
      </x:c>
      <x:c r="I19" s="8" t="str">
        <x:v>P1</x:v>
      </x:c>
      <x:c r="J19" s="8" t="str">
        <x:v>https://www.weddingwire.in/wedding-tips/maharashtrian-wedding--c754</x:v>
      </x:c>
    </x:row>
    <x:row r="20" ht="24" customHeight="1">
      <x:c r="A20" s="8" t="str">
        <x:v>Marathi Hindu</x:v>
      </x:c>
      <x:c r="B20" s="8" t="str">
        <x:v>Hindu</x:v>
      </x:c>
      <x:c r="C20" s="8" t="str">
        <x:v>Maharashtra</x:v>
      </x:c>
      <x:c r="D20" s="8" t="str">
        <x:v>Pre-wedding</x:v>
      </x:c>
      <x:c r="E20" s="8" t="n">
        <x:v>4</x:v>
      </x:c>
      <x:c r="F20" s="8" t="str">
        <x:v>Halad Chadavane</x:v>
      </x:c>
      <x:c r="G20" s="8" t="str">
        <x:v>Turmeric/halad kit; vessels; floral accessories; outfit; backdrop</x:v>
      </x:c>
      <x:c r="H20" s="8" t="str">
        <x:v>Family/officiant confirmation required</x:v>
      </x:c>
      <x:c r="I20" s="8" t="str">
        <x:v>P1</x:v>
      </x:c>
      <x:c r="J20" s="8" t="str">
        <x:v>https://www.weddingwire.in/wedding-tips/maharashtrian-wedding--c754</x:v>
      </x:c>
    </x:row>
    <x:row r="21" ht="24" customHeight="1">
      <x:c r="A21" s="8" t="str">
        <x:v>Marathi Hindu</x:v>
      </x:c>
      <x:c r="B21" s="8" t="str">
        <x:v>Hindu</x:v>
      </x:c>
      <x:c r="C21" s="8" t="str">
        <x:v>Maharashtra</x:v>
      </x:c>
      <x:c r="D21" s="8" t="str">
        <x:v>Wedding ceremony</x:v>
      </x:c>
      <x:c r="E21" s="8" t="n">
        <x:v>1</x:v>
      </x:c>
      <x:c r="F21" s="8" t="str">
        <x:v>Simant Puja</x:v>
      </x:c>
      <x:c r="G21" s="8" t="str">
        <x:v>Family/officiant-approved ritual essentials; attire; decor; photography</x:v>
      </x:c>
      <x:c r="H21" s="8" t="str">
        <x:v>Family/officiant confirmation required</x:v>
      </x:c>
      <x:c r="I21" s="8" t="str">
        <x:v>P1</x:v>
      </x:c>
      <x:c r="J21" s="8" t="str">
        <x:v>https://www.weddingwire.in/wedding-tips/maharashtrian-wedding--c754</x:v>
      </x:c>
    </x:row>
    <x:row r="22" ht="24" customHeight="1">
      <x:c r="A22" s="8" t="str">
        <x:v>Marathi Hindu</x:v>
      </x:c>
      <x:c r="B22" s="8" t="str">
        <x:v>Hindu</x:v>
      </x:c>
      <x:c r="C22" s="8" t="str">
        <x:v>Maharashtra</x:v>
      </x:c>
      <x:c r="D22" s="8" t="str">
        <x:v>Wedding ceremony</x:v>
      </x:c>
      <x:c r="E22" s="8" t="n">
        <x:v>2</x:v>
      </x:c>
      <x:c r="F22" s="8" t="str">
        <x:v>Gaurihar Puja</x:v>
      </x:c>
      <x:c r="G22" s="8" t="str">
        <x:v>Family/officiant-approved ritual essentials; attire; decor; photography</x:v>
      </x:c>
      <x:c r="H22" s="8" t="str">
        <x:v>Family/officiant confirmation required</x:v>
      </x:c>
      <x:c r="I22" s="8" t="str">
        <x:v>P1</x:v>
      </x:c>
      <x:c r="J22" s="8" t="str">
        <x:v>https://www.weddingwire.in/wedding-tips/maharashtrian-wedding--c754</x:v>
      </x:c>
    </x:row>
    <x:row r="23" ht="24" customHeight="1">
      <x:c r="A23" s="8" t="str">
        <x:v>Marathi Hindu</x:v>
      </x:c>
      <x:c r="B23" s="8" t="str">
        <x:v>Hindu</x:v>
      </x:c>
      <x:c r="C23" s="8" t="str">
        <x:v>Maharashtra</x:v>
      </x:c>
      <x:c r="D23" s="8" t="str">
        <x:v>Wedding ceremony</x:v>
      </x:c>
      <x:c r="E23" s="8" t="n">
        <x:v>3</x:v>
      </x:c>
      <x:c r="F23" s="8" t="str">
        <x:v>Antarpat</x:v>
      </x:c>
      <x:c r="G23" s="8" t="str">
        <x:v>Antarpat cloth; garment accessories; floral decor</x:v>
      </x:c>
      <x:c r="H23" s="8" t="str">
        <x:v>Family/officiant confirmation required</x:v>
      </x:c>
      <x:c r="I23" s="8" t="str">
        <x:v>P1</x:v>
      </x:c>
      <x:c r="J23" s="8" t="str">
        <x:v>https://www.weddingwire.in/wedding-tips/maharashtrian-wedding--c754</x:v>
      </x:c>
    </x:row>
    <x:row r="24" ht="24" customHeight="1">
      <x:c r="A24" s="8" t="str">
        <x:v>Marathi Hindu</x:v>
      </x:c>
      <x:c r="B24" s="8" t="str">
        <x:v>Hindu</x:v>
      </x:c>
      <x:c r="C24" s="8" t="str">
        <x:v>Maharashtra</x:v>
      </x:c>
      <x:c r="D24" s="8" t="str">
        <x:v>Wedding ceremony</x:v>
      </x:c>
      <x:c r="E24" s="8" t="n">
        <x:v>4</x:v>
      </x:c>
      <x:c r="F24" s="8" t="str">
        <x:v>Mangalashtak and Akshata</x:v>
      </x:c>
      <x:c r="G24" s="8" t="str">
        <x:v>Family/officiant-approved ritual essentials; attire; decor; photography</x:v>
      </x:c>
      <x:c r="H24" s="8" t="str">
        <x:v>Family/officiant confirmation required</x:v>
      </x:c>
      <x:c r="I24" s="8" t="str">
        <x:v>P1</x:v>
      </x:c>
      <x:c r="J24" s="8" t="str">
        <x:v>https://www.weddingwire.in/wedding-tips/maharashtrian-wedding--c754</x:v>
      </x:c>
    </x:row>
    <x:row r="25" ht="24" customHeight="1">
      <x:c r="A25" s="8" t="str">
        <x:v>Marathi Hindu</x:v>
      </x:c>
      <x:c r="B25" s="8" t="str">
        <x:v>Hindu</x:v>
      </x:c>
      <x:c r="C25" s="8" t="str">
        <x:v>Maharashtra</x:v>
      </x:c>
      <x:c r="D25" s="8" t="str">
        <x:v>Wedding ceremony</x:v>
      </x:c>
      <x:c r="E25" s="8" t="n">
        <x:v>5</x:v>
      </x:c>
      <x:c r="F25" s="8" t="str">
        <x:v>Varmala</x:v>
      </x:c>
      <x:c r="G25" s="8" t="str">
        <x:v>Fresh or artificial garlands; venue delivery</x:v>
      </x:c>
      <x:c r="H25" s="8" t="str">
        <x:v>Family/officiant confirmation required</x:v>
      </x:c>
      <x:c r="I25" s="8" t="str">
        <x:v>P1</x:v>
      </x:c>
      <x:c r="J25" s="8" t="str">
        <x:v>https://www.weddingwire.in/wedding-tips/maharashtrian-wedding--c754</x:v>
      </x:c>
    </x:row>
    <x:row r="26" ht="24" customHeight="1">
      <x:c r="A26" s="8" t="str">
        <x:v>Marathi Hindu</x:v>
      </x:c>
      <x:c r="B26" s="8" t="str">
        <x:v>Hindu</x:v>
      </x:c>
      <x:c r="C26" s="8" t="str">
        <x:v>Maharashtra</x:v>
      </x:c>
      <x:c r="D26" s="8" t="str">
        <x:v>Wedding ceremony</x:v>
      </x:c>
      <x:c r="E26" s="8" t="n">
        <x:v>6</x:v>
      </x:c>
      <x:c r="F26" s="8" t="str">
        <x:v>Lajahom</x:v>
      </x:c>
      <x:c r="G26" s="8" t="str">
        <x:v>Family/officiant-approved ritual essentials; attire; decor; photography</x:v>
      </x:c>
      <x:c r="H26" s="8" t="str">
        <x:v>Family/officiant confirmation required</x:v>
      </x:c>
      <x:c r="I26" s="8" t="str">
        <x:v>P1</x:v>
      </x:c>
      <x:c r="J26" s="8" t="str">
        <x:v>https://www.weddingwire.in/wedding-tips/maharashtrian-wedding--c754</x:v>
      </x:c>
    </x:row>
    <x:row r="27" ht="24" customHeight="1">
      <x:c r="A27" s="8" t="str">
        <x:v>Marathi Hindu</x:v>
      </x:c>
      <x:c r="B27" s="8" t="str">
        <x:v>Hindu</x:v>
      </x:c>
      <x:c r="C27" s="8" t="str">
        <x:v>Maharashtra</x:v>
      </x:c>
      <x:c r="D27" s="8" t="str">
        <x:v>Wedding ceremony</x:v>
      </x:c>
      <x:c r="E27" s="8" t="n">
        <x:v>7</x:v>
      </x:c>
      <x:c r="F27" s="8" t="str">
        <x:v>Saptapadi</x:v>
      </x:c>
      <x:c r="G27" s="8" t="str">
        <x:v>Family/officiant-approved ritual essentials; attire; decor; photography</x:v>
      </x:c>
      <x:c r="H27" s="8" t="str">
        <x:v>Family/officiant confirmation required</x:v>
      </x:c>
      <x:c r="I27" s="8" t="str">
        <x:v>P1</x:v>
      </x:c>
      <x:c r="J27" s="8" t="str">
        <x:v>https://www.weddingwire.in/wedding-tips/maharashtrian-wedding--c754</x:v>
      </x:c>
    </x:row>
    <x:row r="28" ht="24" customHeight="1">
      <x:c r="A28" s="8" t="str">
        <x:v>Marathi Hindu</x:v>
      </x:c>
      <x:c r="B28" s="8" t="str">
        <x:v>Hindu</x:v>
      </x:c>
      <x:c r="C28" s="8" t="str">
        <x:v>Maharashtra</x:v>
      </x:c>
      <x:c r="D28" s="8" t="str">
        <x:v>Wedding ceremony</x:v>
      </x:c>
      <x:c r="E28" s="8" t="n">
        <x:v>8</x:v>
      </x:c>
      <x:c r="F28" s="8" t="str">
        <x:v>Mangalsutra</x:v>
      </x:c>
      <x:c r="G28" s="8" t="str">
        <x:v>Community-selected jewelry; certified vendors; sizing and proof</x:v>
      </x:c>
      <x:c r="H28" s="8" t="str">
        <x:v>Family/officiant confirmation required</x:v>
      </x:c>
      <x:c r="I28" s="8" t="str">
        <x:v>P1</x:v>
      </x:c>
      <x:c r="J28" s="8" t="str">
        <x:v>https://www.weddingwire.in/wedding-tips/maharashtrian-wedding--c754</x:v>
      </x:c>
    </x:row>
    <x:row r="29" ht="24" customHeight="1">
      <x:c r="A29" s="8" t="str">
        <x:v>Marathi Hindu</x:v>
      </x:c>
      <x:c r="B29" s="8" t="str">
        <x:v>Hindu</x:v>
      </x:c>
      <x:c r="C29" s="8" t="str">
        <x:v>Maharashtra</x:v>
      </x:c>
      <x:c r="D29" s="8" t="str">
        <x:v>Post-wedding</x:v>
      </x:c>
      <x:c r="E29" s="8" t="n">
        <x:v>1</x:v>
      </x:c>
      <x:c r="F29" s="8" t="str">
        <x:v>Rukhwat display</x:v>
      </x:c>
      <x:c r="G29" s="8" t="str">
        <x:v>Customary gift/display trays; textiles; gift wrap; local products</x:v>
      </x:c>
      <x:c r="H29" s="8" t="str">
        <x:v>Family/officiant confirmation required</x:v>
      </x:c>
      <x:c r="I29" s="8" t="str">
        <x:v>P1</x:v>
      </x:c>
      <x:c r="J29" s="8" t="str">
        <x:v>https://www.weddingwire.in/wedding-tips/maharashtrian-wedding--c754</x:v>
      </x:c>
    </x:row>
    <x:row r="30" ht="24" customHeight="1">
      <x:c r="A30" s="8" t="str">
        <x:v>Marathi Hindu</x:v>
      </x:c>
      <x:c r="B30" s="8" t="str">
        <x:v>Hindu</x:v>
      </x:c>
      <x:c r="C30" s="8" t="str">
        <x:v>Maharashtra</x:v>
      </x:c>
      <x:c r="D30" s="8" t="str">
        <x:v>Post-wedding</x:v>
      </x:c>
      <x:c r="E30" s="8" t="n">
        <x:v>2</x:v>
      </x:c>
      <x:c r="F30" s="8" t="str">
        <x:v>Grihapravesh</x:v>
      </x:c>
      <x:c r="G30" s="8" t="str">
        <x:v>Welcome decor; housewarming items; sweets; gift hamper</x:v>
      </x:c>
      <x:c r="H30" s="8" t="str">
        <x:v>Family/officiant confirmation required</x:v>
      </x:c>
      <x:c r="I30" s="8" t="str">
        <x:v>P1</x:v>
      </x:c>
      <x:c r="J30" s="8" t="str">
        <x:v>https://www.weddingwire.in/wedding-tips/maharashtrian-wedding--c754</x:v>
      </x:c>
    </x:row>
    <x:row r="31" ht="24" customHeight="1">
      <x:c r="A31" s="8" t="str">
        <x:v>Marathi Hindu</x:v>
      </x:c>
      <x:c r="B31" s="8" t="str">
        <x:v>Hindu</x:v>
      </x:c>
      <x:c r="C31" s="8" t="str">
        <x:v>Maharashtra</x:v>
      </x:c>
      <x:c r="D31" s="8" t="str">
        <x:v>Post-wedding</x:v>
      </x:c>
      <x:c r="E31" s="8" t="n">
        <x:v>3</x:v>
      </x:c>
      <x:c r="F31" s="8" t="str">
        <x:v>Reception</x:v>
      </x:c>
      <x:c r="G31" s="8" t="str">
        <x:v>Reception favors; guest hampers; table decor; signage; catering enquiry</x:v>
      </x:c>
      <x:c r="H31" s="8" t="str">
        <x:v>Family/officiant confirmation required</x:v>
      </x:c>
      <x:c r="I31" s="8" t="str">
        <x:v>P1</x:v>
      </x:c>
      <x:c r="J31" s="8" t="str">
        <x:v>https://www.weddingwire.in/wedding-tips/maharashtrian-wedding--c754</x:v>
      </x:c>
    </x:row>
    <x:row r="32" ht="24" customHeight="1">
      <x:c r="A32" s="8" t="str">
        <x:v>Gujarati Hindu</x:v>
      </x:c>
      <x:c r="B32" s="8" t="str">
        <x:v>Hindu</x:v>
      </x:c>
      <x:c r="C32" s="8" t="str">
        <x:v>Gujarat</x:v>
      </x:c>
      <x:c r="D32" s="8" t="str">
        <x:v>Pre-wedding</x:v>
      </x:c>
      <x:c r="E32" s="8" t="n">
        <x:v>1</x:v>
      </x:c>
      <x:c r="F32" s="8" t="str">
        <x:v>Gol Dhana or engagement</x:v>
      </x:c>
      <x:c r="G32" s="8" t="str">
        <x:v>Gift trays; sweets; clothing; invitations; decor (where appropriate)</x:v>
      </x:c>
      <x:c r="H32" s="8" t="str">
        <x:v>Family/officiant confirmation required</x:v>
      </x:c>
      <x:c r="I32" s="8" t="str">
        <x:v>P1</x:v>
      </x:c>
      <x:c r="J32" s="8" t="str">
        <x:v>https://www.weddingwire.in/wedding-tips/gujarati-wedding--c1225</x:v>
      </x:c>
    </x:row>
    <x:row r="33" ht="24" customHeight="1">
      <x:c r="A33" s="8" t="str">
        <x:v>Gujarati Hindu</x:v>
      </x:c>
      <x:c r="B33" s="8" t="str">
        <x:v>Hindu</x:v>
      </x:c>
      <x:c r="C33" s="8" t="str">
        <x:v>Gujarat</x:v>
      </x:c>
      <x:c r="D33" s="8" t="str">
        <x:v>Pre-wedding</x:v>
      </x:c>
      <x:c r="E33" s="8" t="n">
        <x:v>2</x:v>
      </x:c>
      <x:c r="F33" s="8" t="str">
        <x:v>Mandap Muhurat</x:v>
      </x:c>
      <x:c r="G33" s="8" t="str">
        <x:v>Custom checklist; invitations; gifts; family-reviewed ceremony items</x:v>
      </x:c>
      <x:c r="H33" s="8" t="str">
        <x:v>Family/officiant confirmation required</x:v>
      </x:c>
      <x:c r="I33" s="8" t="str">
        <x:v>P1</x:v>
      </x:c>
      <x:c r="J33" s="8" t="str">
        <x:v>https://www.weddingwire.in/wedding-tips/gujarati-wedding--c1225</x:v>
      </x:c>
    </x:row>
    <x:row r="34" ht="24" customHeight="1">
      <x:c r="A34" s="8" t="str">
        <x:v>Gujarati Hindu</x:v>
      </x:c>
      <x:c r="B34" s="8" t="str">
        <x:v>Hindu</x:v>
      </x:c>
      <x:c r="C34" s="8" t="str">
        <x:v>Gujarat</x:v>
      </x:c>
      <x:c r="D34" s="8" t="str">
        <x:v>Pre-wedding</x:v>
      </x:c>
      <x:c r="E34" s="8" t="n">
        <x:v>3</x:v>
      </x:c>
      <x:c r="F34" s="8" t="str">
        <x:v>Griha Shanti</x:v>
      </x:c>
      <x:c r="G34" s="8" t="str">
        <x:v>Welcome decor; housewarming items; sweets; gift hamper</x:v>
      </x:c>
      <x:c r="H34" s="8" t="str">
        <x:v>Family/officiant confirmation required</x:v>
      </x:c>
      <x:c r="I34" s="8" t="str">
        <x:v>P1</x:v>
      </x:c>
      <x:c r="J34" s="8" t="str">
        <x:v>https://www.weddingwire.in/wedding-tips/gujarati-wedding--c1225</x:v>
      </x:c>
    </x:row>
    <x:row r="35" ht="24" customHeight="1">
      <x:c r="A35" s="8" t="str">
        <x:v>Gujarati Hindu</x:v>
      </x:c>
      <x:c r="B35" s="8" t="str">
        <x:v>Hindu</x:v>
      </x:c>
      <x:c r="C35" s="8" t="str">
        <x:v>Gujarat</x:v>
      </x:c>
      <x:c r="D35" s="8" t="str">
        <x:v>Pre-wedding</x:v>
      </x:c>
      <x:c r="E35" s="8" t="n">
        <x:v>4</x:v>
      </x:c>
      <x:c r="F35" s="8" t="str">
        <x:v>Pithi</x:v>
      </x:c>
      <x:c r="G35" s="8" t="str">
        <x:v>Turmeric/halad kit; vessels; floral accessories; outfit; backdrop</x:v>
      </x:c>
      <x:c r="H35" s="8" t="str">
        <x:v>Family/officiant confirmation required</x:v>
      </x:c>
      <x:c r="I35" s="8" t="str">
        <x:v>P1</x:v>
      </x:c>
      <x:c r="J35" s="8" t="str">
        <x:v>https://www.weddingwire.in/wedding-tips/gujarati-wedding--c1225</x:v>
      </x:c>
    </x:row>
    <x:row r="36" ht="24" customHeight="1">
      <x:c r="A36" s="8" t="str">
        <x:v>Gujarati Hindu</x:v>
      </x:c>
      <x:c r="B36" s="8" t="str">
        <x:v>Hindu</x:v>
      </x:c>
      <x:c r="C36" s="8" t="str">
        <x:v>Gujarat</x:v>
      </x:c>
      <x:c r="D36" s="8" t="str">
        <x:v>Pre-wedding</x:v>
      </x:c>
      <x:c r="E36" s="8" t="n">
        <x:v>5</x:v>
      </x:c>
      <x:c r="F36" s="8" t="str">
        <x:v>Mehendi</x:v>
      </x:c>
      <x:c r="G36" s="8" t="str">
        <x:v>Verified henna; artists; cushions; gift trays; guest favors</x:v>
      </x:c>
      <x:c r="H36" s="8" t="str">
        <x:v>Family/officiant confirmation required</x:v>
      </x:c>
      <x:c r="I36" s="8" t="str">
        <x:v>P1</x:v>
      </x:c>
      <x:c r="J36" s="8" t="str">
        <x:v>https://www.weddingwire.in/wedding-tips/gujarati-wedding--c1225</x:v>
      </x:c>
    </x:row>
    <x:row r="37" ht="24" customHeight="1">
      <x:c r="A37" s="8" t="str">
        <x:v>Gujarati Hindu</x:v>
      </x:c>
      <x:c r="B37" s="8" t="str">
        <x:v>Hindu</x:v>
      </x:c>
      <x:c r="C37" s="8" t="str">
        <x:v>Gujarat</x:v>
      </x:c>
      <x:c r="D37" s="8" t="str">
        <x:v>Pre-wedding</x:v>
      </x:c>
      <x:c r="E37" s="8" t="n">
        <x:v>6</x:v>
      </x:c>
      <x:c r="F37" s="8" t="str">
        <x:v>Sangeet or Garba</x:v>
      </x:c>
      <x:c r="G37" s="8" t="str">
        <x:v>Music/event service; decor; dance accessories; personalized gifts</x:v>
      </x:c>
      <x:c r="H37" s="8" t="str">
        <x:v>Family/officiant confirmation required</x:v>
      </x:c>
      <x:c r="I37" s="8" t="str">
        <x:v>P1</x:v>
      </x:c>
      <x:c r="J37" s="8" t="str">
        <x:v>https://www.weddingwire.in/wedding-tips/gujarati-wedding--c1225</x:v>
      </x:c>
    </x:row>
    <x:row r="38" ht="24" customHeight="1">
      <x:c r="A38" s="8" t="str">
        <x:v>Gujarati Hindu</x:v>
      </x:c>
      <x:c r="B38" s="8" t="str">
        <x:v>Hindu</x:v>
      </x:c>
      <x:c r="C38" s="8" t="str">
        <x:v>Gujarat</x:v>
      </x:c>
      <x:c r="D38" s="8" t="str">
        <x:v>Pre-wedding</x:v>
      </x:c>
      <x:c r="E38" s="8" t="n">
        <x:v>7</x:v>
      </x:c>
      <x:c r="F38" s="8" t="str">
        <x:v>Mameru or Mosalu</x:v>
      </x:c>
      <x:c r="G38" s="8" t="str">
        <x:v>Customary gift/display trays; textiles; gift wrap; local products</x:v>
      </x:c>
      <x:c r="H38" s="8" t="str">
        <x:v>Family/officiant confirmation required</x:v>
      </x:c>
      <x:c r="I38" s="8" t="str">
        <x:v>P1</x:v>
      </x:c>
      <x:c r="J38" s="8" t="str">
        <x:v>https://www.weddingwire.in/wedding-tips/gujarati-wedding--c1225</x:v>
      </x:c>
    </x:row>
    <x:row r="39" ht="24" customHeight="1">
      <x:c r="A39" s="8" t="str">
        <x:v>Gujarati Hindu</x:v>
      </x:c>
      <x:c r="B39" s="8" t="str">
        <x:v>Hindu</x:v>
      </x:c>
      <x:c r="C39" s="8" t="str">
        <x:v>Gujarat</x:v>
      </x:c>
      <x:c r="D39" s="8" t="str">
        <x:v>Wedding ceremony</x:v>
      </x:c>
      <x:c r="E39" s="8" t="n">
        <x:v>1</x:v>
      </x:c>
      <x:c r="F39" s="8" t="str">
        <x:v>Jaan or groom arrival</x:v>
      </x:c>
      <x:c r="G39" s="8" t="str">
        <x:v>Family/officiant-approved ritual essentials; attire; decor; photography</x:v>
      </x:c>
      <x:c r="H39" s="8" t="str">
        <x:v>Family/officiant confirmation required</x:v>
      </x:c>
      <x:c r="I39" s="8" t="str">
        <x:v>P1</x:v>
      </x:c>
      <x:c r="J39" s="8" t="str">
        <x:v>https://www.weddingwire.in/wedding-tips/gujarati-wedding--c1225</x:v>
      </x:c>
    </x:row>
    <x:row r="40" ht="24" customHeight="1">
      <x:c r="A40" s="8" t="str">
        <x:v>Gujarati Hindu</x:v>
      </x:c>
      <x:c r="B40" s="8" t="str">
        <x:v>Hindu</x:v>
      </x:c>
      <x:c r="C40" s="8" t="str">
        <x:v>Gujarat</x:v>
      </x:c>
      <x:c r="D40" s="8" t="str">
        <x:v>Wedding ceremony</x:v>
      </x:c>
      <x:c r="E40" s="8" t="n">
        <x:v>2</x:v>
      </x:c>
      <x:c r="F40" s="8" t="str">
        <x:v>Ponkhvu</x:v>
      </x:c>
      <x:c r="G40" s="8" t="str">
        <x:v>Family/officiant-approved ritual essentials; attire; decor; photography</x:v>
      </x:c>
      <x:c r="H40" s="8" t="str">
        <x:v>Family/officiant confirmation required</x:v>
      </x:c>
      <x:c r="I40" s="8" t="str">
        <x:v>P1</x:v>
      </x:c>
      <x:c r="J40" s="8" t="str">
        <x:v>https://www.weddingwire.in/wedding-tips/gujarati-wedding--c1225</x:v>
      </x:c>
    </x:row>
    <x:row r="41" ht="24" customHeight="1">
      <x:c r="A41" s="8" t="str">
        <x:v>Gujarati Hindu</x:v>
      </x:c>
      <x:c r="B41" s="8" t="str">
        <x:v>Hindu</x:v>
      </x:c>
      <x:c r="C41" s="8" t="str">
        <x:v>Gujarat</x:v>
      </x:c>
      <x:c r="D41" s="8" t="str">
        <x:v>Wedding ceremony</x:v>
      </x:c>
      <x:c r="E41" s="8" t="n">
        <x:v>3</x:v>
      </x:c>
      <x:c r="F41" s="8" t="str">
        <x:v>Antarpat</x:v>
      </x:c>
      <x:c r="G41" s="8" t="str">
        <x:v>Antarpat cloth; garment accessories; floral decor</x:v>
      </x:c>
      <x:c r="H41" s="8" t="str">
        <x:v>Family/officiant confirmation required</x:v>
      </x:c>
      <x:c r="I41" s="8" t="str">
        <x:v>P1</x:v>
      </x:c>
      <x:c r="J41" s="8" t="str">
        <x:v>https://www.weddingwire.in/wedding-tips/gujarati-wedding--c1225</x:v>
      </x:c>
    </x:row>
    <x:row r="42" ht="24" customHeight="1">
      <x:c r="A42" s="8" t="str">
        <x:v>Gujarati Hindu</x:v>
      </x:c>
      <x:c r="B42" s="8" t="str">
        <x:v>Hindu</x:v>
      </x:c>
      <x:c r="C42" s="8" t="str">
        <x:v>Gujarat</x:v>
      </x:c>
      <x:c r="D42" s="8" t="str">
        <x:v>Wedding ceremony</x:v>
      </x:c>
      <x:c r="E42" s="8" t="n">
        <x:v>4</x:v>
      </x:c>
      <x:c r="F42" s="8" t="str">
        <x:v>Hastamelap</x:v>
      </x:c>
      <x:c r="G42" s="8" t="str">
        <x:v>Family/officiant-approved ritual essentials; attire; decor; photography</x:v>
      </x:c>
      <x:c r="H42" s="8" t="str">
        <x:v>Family/officiant confirmation required</x:v>
      </x:c>
      <x:c r="I42" s="8" t="str">
        <x:v>P1</x:v>
      </x:c>
      <x:c r="J42" s="8" t="str">
        <x:v>https://www.weddingwire.in/wedding-tips/gujarati-wedding--c1225</x:v>
      </x:c>
    </x:row>
    <x:row r="43" ht="24" customHeight="1">
      <x:c r="A43" s="8" t="str">
        <x:v>Gujarati Hindu</x:v>
      </x:c>
      <x:c r="B43" s="8" t="str">
        <x:v>Hindu</x:v>
      </x:c>
      <x:c r="C43" s="8" t="str">
        <x:v>Gujarat</x:v>
      </x:c>
      <x:c r="D43" s="8" t="str">
        <x:v>Wedding ceremony</x:v>
      </x:c>
      <x:c r="E43" s="8" t="n">
        <x:v>5</x:v>
      </x:c>
      <x:c r="F43" s="8" t="str">
        <x:v>Mangal Pheras</x:v>
      </x:c>
      <x:c r="G43" s="8" t="str">
        <x:v>Family/officiant-approved ritual essentials; attire; decor; photography</x:v>
      </x:c>
      <x:c r="H43" s="8" t="str">
        <x:v>Family/officiant confirmation required</x:v>
      </x:c>
      <x:c r="I43" s="8" t="str">
        <x:v>P1</x:v>
      </x:c>
      <x:c r="J43" s="8" t="str">
        <x:v>https://www.weddingwire.in/wedding-tips/gujarati-wedding--c1225</x:v>
      </x:c>
    </x:row>
    <x:row r="44" ht="24" customHeight="1">
      <x:c r="A44" s="8" t="str">
        <x:v>Gujarati Hindu</x:v>
      </x:c>
      <x:c r="B44" s="8" t="str">
        <x:v>Hindu</x:v>
      </x:c>
      <x:c r="C44" s="8" t="str">
        <x:v>Gujarat</x:v>
      </x:c>
      <x:c r="D44" s="8" t="str">
        <x:v>Wedding ceremony</x:v>
      </x:c>
      <x:c r="E44" s="8" t="n">
        <x:v>6</x:v>
      </x:c>
      <x:c r="F44" s="8" t="str">
        <x:v>Saptapadi or family variation</x:v>
      </x:c>
      <x:c r="G44" s="8" t="str">
        <x:v>Family/officiant-approved ritual essentials; attire; decor; photography</x:v>
      </x:c>
      <x:c r="H44" s="8" t="str">
        <x:v>Family/officiant confirmation required</x:v>
      </x:c>
      <x:c r="I44" s="8" t="str">
        <x:v>P1</x:v>
      </x:c>
      <x:c r="J44" s="8" t="str">
        <x:v>https://www.weddingwire.in/wedding-tips/gujarati-wedding--c1225</x:v>
      </x:c>
    </x:row>
    <x:row r="45" ht="24" customHeight="1">
      <x:c r="A45" s="8" t="str">
        <x:v>Gujarati Hindu</x:v>
      </x:c>
      <x:c r="B45" s="8" t="str">
        <x:v>Hindu</x:v>
      </x:c>
      <x:c r="C45" s="8" t="str">
        <x:v>Gujarat</x:v>
      </x:c>
      <x:c r="D45" s="8" t="str">
        <x:v>Post-wedding</x:v>
      </x:c>
      <x:c r="E45" s="8" t="n">
        <x:v>1</x:v>
      </x:c>
      <x:c r="F45" s="8" t="str">
        <x:v>Vidaai</x:v>
      </x:c>
      <x:c r="G45" s="8" t="str">
        <x:v>Farewell gift boxes; car decor; photo gifts</x:v>
      </x:c>
      <x:c r="H45" s="8" t="str">
        <x:v>Family/officiant confirmation required</x:v>
      </x:c>
      <x:c r="I45" s="8" t="str">
        <x:v>P1</x:v>
      </x:c>
      <x:c r="J45" s="8" t="str">
        <x:v>https://www.weddingwire.in/wedding-tips/gujarati-wedding--c1225</x:v>
      </x:c>
    </x:row>
    <x:row r="46" ht="24" customHeight="1">
      <x:c r="A46" s="8" t="str">
        <x:v>Gujarati Hindu</x:v>
      </x:c>
      <x:c r="B46" s="8" t="str">
        <x:v>Hindu</x:v>
      </x:c>
      <x:c r="C46" s="8" t="str">
        <x:v>Gujarat</x:v>
      </x:c>
      <x:c r="D46" s="8" t="str">
        <x:v>Post-wedding</x:v>
      </x:c>
      <x:c r="E46" s="8" t="n">
        <x:v>2</x:v>
      </x:c>
      <x:c r="F46" s="8" t="str">
        <x:v>Ghar Nu Laxmi</x:v>
      </x:c>
      <x:c r="G46" s="8" t="str">
        <x:v>Welcome decor; housewarming items; sweets; gift hamper</x:v>
      </x:c>
      <x:c r="H46" s="8" t="str">
        <x:v>Family/officiant confirmation required</x:v>
      </x:c>
      <x:c r="I46" s="8" t="str">
        <x:v>P1</x:v>
      </x:c>
      <x:c r="J46" s="8" t="str">
        <x:v>https://www.weddingwire.in/wedding-tips/gujarati-wedding--c1225</x:v>
      </x:c>
    </x:row>
    <x:row r="47" ht="24" customHeight="1">
      <x:c r="A47" s="8" t="str">
        <x:v>Gujarati Hindu</x:v>
      </x:c>
      <x:c r="B47" s="8" t="str">
        <x:v>Hindu</x:v>
      </x:c>
      <x:c r="C47" s="8" t="str">
        <x:v>Gujarat</x:v>
      </x:c>
      <x:c r="D47" s="8" t="str">
        <x:v>Post-wedding</x:v>
      </x:c>
      <x:c r="E47" s="8" t="n">
        <x:v>3</x:v>
      </x:c>
      <x:c r="F47" s="8" t="str">
        <x:v>Aeki Beki</x:v>
      </x:c>
      <x:c r="G47" s="8" t="str">
        <x:v>Guest gifting; ceremony keepsakes; custom decor where applicable</x:v>
      </x:c>
      <x:c r="H47" s="8" t="str">
        <x:v>Family/officiant confirmation required</x:v>
      </x:c>
      <x:c r="I47" s="8" t="str">
        <x:v>P1</x:v>
      </x:c>
      <x:c r="J47" s="8" t="str">
        <x:v>https://www.weddingwire.in/wedding-tips/gujarati-wedding--c1225</x:v>
      </x:c>
    </x:row>
    <x:row r="48" ht="24" customHeight="1">
      <x:c r="A48" s="8" t="str">
        <x:v>Gujarati Hindu</x:v>
      </x:c>
      <x:c r="B48" s="8" t="str">
        <x:v>Hindu</x:v>
      </x:c>
      <x:c r="C48" s="8" t="str">
        <x:v>Gujarat</x:v>
      </x:c>
      <x:c r="D48" s="8" t="str">
        <x:v>Post-wedding</x:v>
      </x:c>
      <x:c r="E48" s="8" t="n">
        <x:v>4</x:v>
      </x:c>
      <x:c r="F48" s="8" t="str">
        <x:v>Reception</x:v>
      </x:c>
      <x:c r="G48" s="8" t="str">
        <x:v>Reception favors; guest hampers; table decor; signage; catering enquiry</x:v>
      </x:c>
      <x:c r="H48" s="8" t="str">
        <x:v>Family/officiant confirmation required</x:v>
      </x:c>
      <x:c r="I48" s="8" t="str">
        <x:v>P1</x:v>
      </x:c>
      <x:c r="J48" s="8" t="str">
        <x:v>https://www.weddingwire.in/wedding-tips/gujarati-wedding--c1225</x:v>
      </x:c>
    </x:row>
    <x:row r="49" ht="24" customHeight="1">
      <x:c r="A49" s="8" t="str">
        <x:v>Punjabi Hindu</x:v>
      </x:c>
      <x:c r="B49" s="8" t="str">
        <x:v>Hindu</x:v>
      </x:c>
      <x:c r="C49" s="8" t="str">
        <x:v>Punjab, Haryana, Delhi</x:v>
      </x:c>
      <x:c r="D49" s="8" t="str">
        <x:v>Pre-wedding</x:v>
      </x:c>
      <x:c r="E49" s="8" t="n">
        <x:v>1</x:v>
      </x:c>
      <x:c r="F49" s="8" t="str">
        <x:v>Roka or Thaka</x:v>
      </x:c>
      <x:c r="G49" s="8" t="str">
        <x:v>Gift trays; sweets; clothing; invitations; decor (where appropriate)</x:v>
      </x:c>
      <x:c r="H49" s="8" t="str">
        <x:v>Family/officiant confirmation required</x:v>
      </x:c>
      <x:c r="I49" s="8" t="str">
        <x:v>P1</x:v>
      </x:c>
      <x:c r="J49" s="8" t="str">
        <x:v>https://www.theknot.com/content/hindu-wedding-traditions</x:v>
      </x:c>
    </x:row>
    <x:row r="50" ht="24" customHeight="1">
      <x:c r="A50" s="8" t="str">
        <x:v>Punjabi Hindu</x:v>
      </x:c>
      <x:c r="B50" s="8" t="str">
        <x:v>Hindu</x:v>
      </x:c>
      <x:c r="C50" s="8" t="str">
        <x:v>Punjab, Haryana, Delhi</x:v>
      </x:c>
      <x:c r="D50" s="8" t="str">
        <x:v>Pre-wedding</x:v>
      </x:c>
      <x:c r="E50" s="8" t="n">
        <x:v>2</x:v>
      </x:c>
      <x:c r="F50" s="8" t="str">
        <x:v>Sagai</x:v>
      </x:c>
      <x:c r="G50" s="8" t="str">
        <x:v>Gift trays; sweets; clothing; invitations; decor (where appropriate)</x:v>
      </x:c>
      <x:c r="H50" s="8" t="str">
        <x:v>Family/officiant confirmation required</x:v>
      </x:c>
      <x:c r="I50" s="8" t="str">
        <x:v>P1</x:v>
      </x:c>
      <x:c r="J50" s="8" t="str">
        <x:v>https://www.theknot.com/content/hindu-wedding-traditions</x:v>
      </x:c>
    </x:row>
    <x:row r="51" ht="24" customHeight="1">
      <x:c r="A51" s="8" t="str">
        <x:v>Punjabi Hindu</x:v>
      </x:c>
      <x:c r="B51" s="8" t="str">
        <x:v>Hindu</x:v>
      </x:c>
      <x:c r="C51" s="8" t="str">
        <x:v>Punjab, Haryana, Delhi</x:v>
      </x:c>
      <x:c r="D51" s="8" t="str">
        <x:v>Pre-wedding</x:v>
      </x:c>
      <x:c r="E51" s="8" t="n">
        <x:v>3</x:v>
      </x:c>
      <x:c r="F51" s="8" t="str">
        <x:v>Mehendi</x:v>
      </x:c>
      <x:c r="G51" s="8" t="str">
        <x:v>Verified henna; artists; cushions; gift trays; guest favors</x:v>
      </x:c>
      <x:c r="H51" s="8" t="str">
        <x:v>Family/officiant confirmation required</x:v>
      </x:c>
      <x:c r="I51" s="8" t="str">
        <x:v>P1</x:v>
      </x:c>
      <x:c r="J51" s="8" t="str">
        <x:v>https://www.theknot.com/content/hindu-wedding-traditions</x:v>
      </x:c>
    </x:row>
    <x:row r="52" ht="24" customHeight="1">
      <x:c r="A52" s="8" t="str">
        <x:v>Punjabi Hindu</x:v>
      </x:c>
      <x:c r="B52" s="8" t="str">
        <x:v>Hindu</x:v>
      </x:c>
      <x:c r="C52" s="8" t="str">
        <x:v>Punjab, Haryana, Delhi</x:v>
      </x:c>
      <x:c r="D52" s="8" t="str">
        <x:v>Pre-wedding</x:v>
      </x:c>
      <x:c r="E52" s="8" t="n">
        <x:v>4</x:v>
      </x:c>
      <x:c r="F52" s="8" t="str">
        <x:v>Maiyan or Vatna</x:v>
      </x:c>
      <x:c r="G52" s="8" t="str">
        <x:v>Turmeric/halad kit; vessels; floral accessories; outfit; backdrop</x:v>
      </x:c>
      <x:c r="H52" s="8" t="str">
        <x:v>Family/officiant confirmation required</x:v>
      </x:c>
      <x:c r="I52" s="8" t="str">
        <x:v>P1</x:v>
      </x:c>
      <x:c r="J52" s="8" t="str">
        <x:v>https://www.theknot.com/content/hindu-wedding-traditions</x:v>
      </x:c>
    </x:row>
    <x:row r="53" ht="24" customHeight="1">
      <x:c r="A53" s="8" t="str">
        <x:v>Punjabi Hindu</x:v>
      </x:c>
      <x:c r="B53" s="8" t="str">
        <x:v>Hindu</x:v>
      </x:c>
      <x:c r="C53" s="8" t="str">
        <x:v>Punjab, Haryana, Delhi</x:v>
      </x:c>
      <x:c r="D53" s="8" t="str">
        <x:v>Pre-wedding</x:v>
      </x:c>
      <x:c r="E53" s="8" t="n">
        <x:v>5</x:v>
      </x:c>
      <x:c r="F53" s="8" t="str">
        <x:v>Chooda</x:v>
      </x:c>
      <x:c r="G53" s="8" t="str">
        <x:v>Custom checklist; invitations; gifts; family-reviewed ceremony items</x:v>
      </x:c>
      <x:c r="H53" s="8" t="str">
        <x:v>Family/officiant confirmation required</x:v>
      </x:c>
      <x:c r="I53" s="8" t="str">
        <x:v>P1</x:v>
      </x:c>
      <x:c r="J53" s="8" t="str">
        <x:v>https://www.theknot.com/content/hindu-wedding-traditions</x:v>
      </x:c>
    </x:row>
    <x:row r="54" ht="24" customHeight="1">
      <x:c r="A54" s="8" t="str">
        <x:v>Punjabi Hindu</x:v>
      </x:c>
      <x:c r="B54" s="8" t="str">
        <x:v>Hindu</x:v>
      </x:c>
      <x:c r="C54" s="8" t="str">
        <x:v>Punjab, Haryana, Delhi</x:v>
      </x:c>
      <x:c r="D54" s="8" t="str">
        <x:v>Pre-wedding</x:v>
      </x:c>
      <x:c r="E54" s="8" t="n">
        <x:v>6</x:v>
      </x:c>
      <x:c r="F54" s="8" t="str">
        <x:v>Kalire</x:v>
      </x:c>
      <x:c r="G54" s="8" t="str">
        <x:v>Custom checklist; invitations; gifts; family-reviewed ceremony items</x:v>
      </x:c>
      <x:c r="H54" s="8" t="str">
        <x:v>Family/officiant confirmation required</x:v>
      </x:c>
      <x:c r="I54" s="8" t="str">
        <x:v>P1</x:v>
      </x:c>
      <x:c r="J54" s="8" t="str">
        <x:v>https://www.theknot.com/content/hindu-wedding-traditions</x:v>
      </x:c>
    </x:row>
    <x:row r="55" ht="24" customHeight="1">
      <x:c r="A55" s="8" t="str">
        <x:v>Punjabi Hindu</x:v>
      </x:c>
      <x:c r="B55" s="8" t="str">
        <x:v>Hindu</x:v>
      </x:c>
      <x:c r="C55" s="8" t="str">
        <x:v>Punjab, Haryana, Delhi</x:v>
      </x:c>
      <x:c r="D55" s="8" t="str">
        <x:v>Pre-wedding</x:v>
      </x:c>
      <x:c r="E55" s="8" t="n">
        <x:v>7</x:v>
      </x:c>
      <x:c r="F55" s="8" t="str">
        <x:v>Jaggo</x:v>
      </x:c>
      <x:c r="G55" s="8" t="str">
        <x:v>Music/event service; decor; dance accessories; personalized gifts</x:v>
      </x:c>
      <x:c r="H55" s="8" t="str">
        <x:v>Family/officiant confirmation required</x:v>
      </x:c>
      <x:c r="I55" s="8" t="str">
        <x:v>P1</x:v>
      </x:c>
      <x:c r="J55" s="8" t="str">
        <x:v>https://www.theknot.com/content/hindu-wedding-traditions</x:v>
      </x:c>
    </x:row>
    <x:row r="56" ht="24" customHeight="1">
      <x:c r="A56" s="8" t="str">
        <x:v>Punjabi Hindu</x:v>
      </x:c>
      <x:c r="B56" s="8" t="str">
        <x:v>Hindu</x:v>
      </x:c>
      <x:c r="C56" s="8" t="str">
        <x:v>Punjab, Haryana, Delhi</x:v>
      </x:c>
      <x:c r="D56" s="8" t="str">
        <x:v>Pre-wedding</x:v>
      </x:c>
      <x:c r="E56" s="8" t="n">
        <x:v>8</x:v>
      </x:c>
      <x:c r="F56" s="8" t="str">
        <x:v>Sangeet</x:v>
      </x:c>
      <x:c r="G56" s="8" t="str">
        <x:v>Music/event service; decor; dance accessories; personalized gifts</x:v>
      </x:c>
      <x:c r="H56" s="8" t="str">
        <x:v>Family/officiant confirmation required</x:v>
      </x:c>
      <x:c r="I56" s="8" t="str">
        <x:v>P1</x:v>
      </x:c>
      <x:c r="J56" s="8" t="str">
        <x:v>https://www.theknot.com/content/hindu-wedding-traditions</x:v>
      </x:c>
    </x:row>
    <x:row r="57" ht="24" customHeight="1">
      <x:c r="A57" s="8" t="str">
        <x:v>Punjabi Hindu</x:v>
      </x:c>
      <x:c r="B57" s="8" t="str">
        <x:v>Hindu</x:v>
      </x:c>
      <x:c r="C57" s="8" t="str">
        <x:v>Punjab, Haryana, Delhi</x:v>
      </x:c>
      <x:c r="D57" s="8" t="str">
        <x:v>Wedding ceremony</x:v>
      </x:c>
      <x:c r="E57" s="8" t="n">
        <x:v>1</x:v>
      </x:c>
      <x:c r="F57" s="8" t="str">
        <x:v>Baraat</x:v>
      </x:c>
      <x:c r="G57" s="8" t="str">
        <x:v>Family/officiant-approved ritual essentials; attire; decor; photography</x:v>
      </x:c>
      <x:c r="H57" s="8" t="str">
        <x:v>Family/officiant confirmation required</x:v>
      </x:c>
      <x:c r="I57" s="8" t="str">
        <x:v>P1</x:v>
      </x:c>
      <x:c r="J57" s="8" t="str">
        <x:v>https://www.theknot.com/content/hindu-wedding-traditions</x:v>
      </x:c>
    </x:row>
    <x:row r="58" ht="24" customHeight="1">
      <x:c r="A58" s="8" t="str">
        <x:v>Punjabi Hindu</x:v>
      </x:c>
      <x:c r="B58" s="8" t="str">
        <x:v>Hindu</x:v>
      </x:c>
      <x:c r="C58" s="8" t="str">
        <x:v>Punjab, Haryana, Delhi</x:v>
      </x:c>
      <x:c r="D58" s="8" t="str">
        <x:v>Wedding ceremony</x:v>
      </x:c>
      <x:c r="E58" s="8" t="n">
        <x:v>2</x:v>
      </x:c>
      <x:c r="F58" s="8" t="str">
        <x:v>Milni</x:v>
      </x:c>
      <x:c r="G58" s="8" t="str">
        <x:v>Family/officiant-approved ritual essentials; attire; decor; photography</x:v>
      </x:c>
      <x:c r="H58" s="8" t="str">
        <x:v>Family/officiant confirmation required</x:v>
      </x:c>
      <x:c r="I58" s="8" t="str">
        <x:v>P1</x:v>
      </x:c>
      <x:c r="J58" s="8" t="str">
        <x:v>https://www.theknot.com/content/hindu-wedding-traditions</x:v>
      </x:c>
    </x:row>
    <x:row r="59" ht="24" customHeight="1">
      <x:c r="A59" s="8" t="str">
        <x:v>Punjabi Hindu</x:v>
      </x:c>
      <x:c r="B59" s="8" t="str">
        <x:v>Hindu</x:v>
      </x:c>
      <x:c r="C59" s="8" t="str">
        <x:v>Punjab, Haryana, Delhi</x:v>
      </x:c>
      <x:c r="D59" s="8" t="str">
        <x:v>Wedding ceremony</x:v>
      </x:c>
      <x:c r="E59" s="8" t="n">
        <x:v>3</x:v>
      </x:c>
      <x:c r="F59" s="8" t="str">
        <x:v>Jaimala</x:v>
      </x:c>
      <x:c r="G59" s="8" t="str">
        <x:v>Fresh or artificial garlands; venue delivery</x:v>
      </x:c>
      <x:c r="H59" s="8" t="str">
        <x:v>Family/officiant confirmation required</x:v>
      </x:c>
      <x:c r="I59" s="8" t="str">
        <x:v>P1</x:v>
      </x:c>
      <x:c r="J59" s="8" t="str">
        <x:v>https://www.theknot.com/content/hindu-wedding-traditions</x:v>
      </x:c>
    </x:row>
    <x:row r="60" ht="24" customHeight="1">
      <x:c r="A60" s="8" t="str">
        <x:v>Punjabi Hindu</x:v>
      </x:c>
      <x:c r="B60" s="8" t="str">
        <x:v>Hindu</x:v>
      </x:c>
      <x:c r="C60" s="8" t="str">
        <x:v>Punjab, Haryana, Delhi</x:v>
      </x:c>
      <x:c r="D60" s="8" t="str">
        <x:v>Wedding ceremony</x:v>
      </x:c>
      <x:c r="E60" s="8" t="n">
        <x:v>4</x:v>
      </x:c>
      <x:c r="F60" s="8" t="str">
        <x:v>Havan</x:v>
      </x:c>
      <x:c r="G60" s="8" t="str">
        <x:v>Family/officiant-approved ritual essentials; attire; decor; photography</x:v>
      </x:c>
      <x:c r="H60" s="8" t="str">
        <x:v>Family/officiant confirmation required</x:v>
      </x:c>
      <x:c r="I60" s="8" t="str">
        <x:v>P1</x:v>
      </x:c>
      <x:c r="J60" s="8" t="str">
        <x:v>https://www.theknot.com/content/hindu-wedding-traditions</x:v>
      </x:c>
    </x:row>
    <x:row r="61" ht="24" customHeight="1">
      <x:c r="A61" s="8" t="str">
        <x:v>Punjabi Hindu</x:v>
      </x:c>
      <x:c r="B61" s="8" t="str">
        <x:v>Hindu</x:v>
      </x:c>
      <x:c r="C61" s="8" t="str">
        <x:v>Punjab, Haryana, Delhi</x:v>
      </x:c>
      <x:c r="D61" s="8" t="str">
        <x:v>Wedding ceremony</x:v>
      </x:c>
      <x:c r="E61" s="8" t="n">
        <x:v>5</x:v>
      </x:c>
      <x:c r="F61" s="8" t="str">
        <x:v>Pheras</x:v>
      </x:c>
      <x:c r="G61" s="8" t="str">
        <x:v>Family/officiant-approved ritual essentials; attire; decor; photography</x:v>
      </x:c>
      <x:c r="H61" s="8" t="str">
        <x:v>Family/officiant confirmation required</x:v>
      </x:c>
      <x:c r="I61" s="8" t="str">
        <x:v>P1</x:v>
      </x:c>
      <x:c r="J61" s="8" t="str">
        <x:v>https://www.theknot.com/content/hindu-wedding-traditions</x:v>
      </x:c>
    </x:row>
    <x:row r="62" ht="24" customHeight="1">
      <x:c r="A62" s="8" t="str">
        <x:v>Punjabi Hindu</x:v>
      </x:c>
      <x:c r="B62" s="8" t="str">
        <x:v>Hindu</x:v>
      </x:c>
      <x:c r="C62" s="8" t="str">
        <x:v>Punjab, Haryana, Delhi</x:v>
      </x:c>
      <x:c r="D62" s="8" t="str">
        <x:v>Post-wedding</x:v>
      </x:c>
      <x:c r="E62" s="8" t="n">
        <x:v>1</x:v>
      </x:c>
      <x:c r="F62" s="8" t="str">
        <x:v>Doli</x:v>
      </x:c>
      <x:c r="G62" s="8" t="str">
        <x:v>Farewell gift boxes; car decor; photo gifts</x:v>
      </x:c>
      <x:c r="H62" s="8" t="str">
        <x:v>Family/officiant confirmation required</x:v>
      </x:c>
      <x:c r="I62" s="8" t="str">
        <x:v>P1</x:v>
      </x:c>
      <x:c r="J62" s="8" t="str">
        <x:v>https://www.theknot.com/content/hindu-wedding-traditions</x:v>
      </x:c>
    </x:row>
    <x:row r="63" ht="24" customHeight="1">
      <x:c r="A63" s="8" t="str">
        <x:v>Punjabi Hindu</x:v>
      </x:c>
      <x:c r="B63" s="8" t="str">
        <x:v>Hindu</x:v>
      </x:c>
      <x:c r="C63" s="8" t="str">
        <x:v>Punjab, Haryana, Delhi</x:v>
      </x:c>
      <x:c r="D63" s="8" t="str">
        <x:v>Post-wedding</x:v>
      </x:c>
      <x:c r="E63" s="8" t="n">
        <x:v>2</x:v>
      </x:c>
      <x:c r="F63" s="8" t="str">
        <x:v>Grihapravesh</x:v>
      </x:c>
      <x:c r="G63" s="8" t="str">
        <x:v>Welcome decor; housewarming items; sweets; gift hamper</x:v>
      </x:c>
      <x:c r="H63" s="8" t="str">
        <x:v>Family/officiant confirmation required</x:v>
      </x:c>
      <x:c r="I63" s="8" t="str">
        <x:v>P1</x:v>
      </x:c>
      <x:c r="J63" s="8" t="str">
        <x:v>https://www.theknot.com/content/hindu-wedding-traditions</x:v>
      </x:c>
    </x:row>
    <x:row r="64" ht="24" customHeight="1">
      <x:c r="A64" s="8" t="str">
        <x:v>Punjabi Hindu</x:v>
      </x:c>
      <x:c r="B64" s="8" t="str">
        <x:v>Hindu</x:v>
      </x:c>
      <x:c r="C64" s="8" t="str">
        <x:v>Punjab, Haryana, Delhi</x:v>
      </x:c>
      <x:c r="D64" s="8" t="str">
        <x:v>Post-wedding</x:v>
      </x:c>
      <x:c r="E64" s="8" t="n">
        <x:v>3</x:v>
      </x:c>
      <x:c r="F64" s="8" t="str">
        <x:v>Reception</x:v>
      </x:c>
      <x:c r="G64" s="8" t="str">
        <x:v>Reception favors; guest hampers; table decor; signage; catering enquiry</x:v>
      </x:c>
      <x:c r="H64" s="8" t="str">
        <x:v>Family/officiant confirmation required</x:v>
      </x:c>
      <x:c r="I64" s="8" t="str">
        <x:v>P1</x:v>
      </x:c>
      <x:c r="J64" s="8" t="str">
        <x:v>https://www.theknot.com/content/hindu-wedding-traditions</x:v>
      </x:c>
    </x:row>
    <x:row r="65" ht="24" customHeight="1">
      <x:c r="A65" s="8" t="str">
        <x:v>Punjabi Sikh</x:v>
      </x:c>
      <x:c r="B65" s="8" t="str">
        <x:v>Sikh</x:v>
      </x:c>
      <x:c r="C65" s="8" t="str">
        <x:v>Punjab and diaspora</x:v>
      </x:c>
      <x:c r="D65" s="8" t="str">
        <x:v>Pre-wedding</x:v>
      </x:c>
      <x:c r="E65" s="8" t="n">
        <x:v>1</x:v>
      </x:c>
      <x:c r="F65" s="8" t="str">
        <x:v>Kurmai or engagement</x:v>
      </x:c>
      <x:c r="G65" s="8" t="str">
        <x:v>Gift trays; sweets; clothing; invitations; decor (where appropriate)</x:v>
      </x:c>
      <x:c r="H65" s="8" t="str">
        <x:v>Family/officiant confirmation required</x:v>
      </x:c>
      <x:c r="I65" s="8" t="str">
        <x:v>P1</x:v>
      </x:c>
      <x:c r="J65" s="8" t="str">
        <x:v>https://sikhri.org/articles/anand-karaj-the-sikh-marriage</x:v>
      </x:c>
    </x:row>
    <x:row r="66" ht="24" customHeight="1">
      <x:c r="A66" s="8" t="str">
        <x:v>Punjabi Sikh</x:v>
      </x:c>
      <x:c r="B66" s="8" t="str">
        <x:v>Sikh</x:v>
      </x:c>
      <x:c r="C66" s="8" t="str">
        <x:v>Punjab and diaspora</x:v>
      </x:c>
      <x:c r="D66" s="8" t="str">
        <x:v>Pre-wedding</x:v>
      </x:c>
      <x:c r="E66" s="8" t="n">
        <x:v>2</x:v>
      </x:c>
      <x:c r="F66" s="8" t="str">
        <x:v>Maiyan or Vatna (if family chooses)</x:v>
      </x:c>
      <x:c r="G66" s="8" t="str">
        <x:v>Turmeric/halad kit; vessels; floral accessories; outfit; backdrop</x:v>
      </x:c>
      <x:c r="H66" s="8" t="str">
        <x:v>Family/officiant confirmation required</x:v>
      </x:c>
      <x:c r="I66" s="8" t="str">
        <x:v>P1</x:v>
      </x:c>
      <x:c r="J66" s="8" t="str">
        <x:v>https://sikhri.org/articles/anand-karaj-the-sikh-marriage</x:v>
      </x:c>
    </x:row>
    <x:row r="67" ht="24" customHeight="1">
      <x:c r="A67" s="8" t="str">
        <x:v>Punjabi Sikh</x:v>
      </x:c>
      <x:c r="B67" s="8" t="str">
        <x:v>Sikh</x:v>
      </x:c>
      <x:c r="C67" s="8" t="str">
        <x:v>Punjab and diaspora</x:v>
      </x:c>
      <x:c r="D67" s="8" t="str">
        <x:v>Pre-wedding</x:v>
      </x:c>
      <x:c r="E67" s="8" t="n">
        <x:v>3</x:v>
      </x:c>
      <x:c r="F67" s="8" t="str">
        <x:v>Mehendi (optional)</x:v>
      </x:c>
      <x:c r="G67" s="8" t="str">
        <x:v>Verified henna; artists; cushions; gift trays; guest favors</x:v>
      </x:c>
      <x:c r="H67" s="8" t="str">
        <x:v>Optional / confirm</x:v>
      </x:c>
      <x:c r="I67" s="8" t="str">
        <x:v>P1</x:v>
      </x:c>
      <x:c r="J67" s="8" t="str">
        <x:v>https://sikhri.org/articles/anand-karaj-the-sikh-marriage</x:v>
      </x:c>
    </x:row>
    <x:row r="68" ht="24" customHeight="1">
      <x:c r="A68" s="8" t="str">
        <x:v>Punjabi Sikh</x:v>
      </x:c>
      <x:c r="B68" s="8" t="str">
        <x:v>Sikh</x:v>
      </x:c>
      <x:c r="C68" s="8" t="str">
        <x:v>Punjab and diaspora</x:v>
      </x:c>
      <x:c r="D68" s="8" t="str">
        <x:v>Pre-wedding</x:v>
      </x:c>
      <x:c r="E68" s="8" t="n">
        <x:v>4</x:v>
      </x:c>
      <x:c r="F68" s="8" t="str">
        <x:v>Chooda and Kalire (optional)</x:v>
      </x:c>
      <x:c r="G68" s="8" t="str">
        <x:v>Custom checklist; invitations; gifts; family-reviewed ceremony items</x:v>
      </x:c>
      <x:c r="H68" s="8" t="str">
        <x:v>Optional / confirm</x:v>
      </x:c>
      <x:c r="I68" s="8" t="str">
        <x:v>P1</x:v>
      </x:c>
      <x:c r="J68" s="8" t="str">
        <x:v>https://sikhri.org/articles/anand-karaj-the-sikh-marriage</x:v>
      </x:c>
    </x:row>
    <x:row r="69" ht="24" customHeight="1">
      <x:c r="A69" s="8" t="str">
        <x:v>Punjabi Sikh</x:v>
      </x:c>
      <x:c r="B69" s="8" t="str">
        <x:v>Sikh</x:v>
      </x:c>
      <x:c r="C69" s="8" t="str">
        <x:v>Punjab and diaspora</x:v>
      </x:c>
      <x:c r="D69" s="8" t="str">
        <x:v>Pre-wedding</x:v>
      </x:c>
      <x:c r="E69" s="8" t="n">
        <x:v>5</x:v>
      </x:c>
      <x:c r="F69" s="8" t="str">
        <x:v>Jaggo (optional)</x:v>
      </x:c>
      <x:c r="G69" s="8" t="str">
        <x:v>Music/event service; decor; dance accessories; personalized gifts</x:v>
      </x:c>
      <x:c r="H69" s="8" t="str">
        <x:v>Optional / confirm</x:v>
      </x:c>
      <x:c r="I69" s="8" t="str">
        <x:v>P1</x:v>
      </x:c>
      <x:c r="J69" s="8" t="str">
        <x:v>https://sikhri.org/articles/anand-karaj-the-sikh-marriage</x:v>
      </x:c>
    </x:row>
    <x:row r="70" ht="24" customHeight="1">
      <x:c r="A70" s="8" t="str">
        <x:v>Punjabi Sikh</x:v>
      </x:c>
      <x:c r="B70" s="8" t="str">
        <x:v>Sikh</x:v>
      </x:c>
      <x:c r="C70" s="8" t="str">
        <x:v>Punjab and diaspora</x:v>
      </x:c>
      <x:c r="D70" s="8" t="str">
        <x:v>Wedding ceremony</x:v>
      </x:c>
      <x:c r="E70" s="8" t="n">
        <x:v>1</x:v>
      </x:c>
      <x:c r="F70" s="8" t="str">
        <x:v>Milni (optional cultural)</x:v>
      </x:c>
      <x:c r="G70" s="8" t="str">
        <x:v>Family/officiant-approved ritual essentials; attire; decor; photography</x:v>
      </x:c>
      <x:c r="H70" s="8" t="str">
        <x:v>Optional / confirm</x:v>
      </x:c>
      <x:c r="I70" s="8" t="str">
        <x:v>P1</x:v>
      </x:c>
      <x:c r="J70" s="8" t="str">
        <x:v>https://sikhri.org/articles/anand-karaj-the-sikh-marriage</x:v>
      </x:c>
    </x:row>
    <x:row r="71" ht="24" customHeight="1">
      <x:c r="A71" s="8" t="str">
        <x:v>Punjabi Sikh</x:v>
      </x:c>
      <x:c r="B71" s="8" t="str">
        <x:v>Sikh</x:v>
      </x:c>
      <x:c r="C71" s="8" t="str">
        <x:v>Punjab and diaspora</x:v>
      </x:c>
      <x:c r="D71" s="8" t="str">
        <x:v>Wedding ceremony</x:v>
      </x:c>
      <x:c r="E71" s="8" t="n">
        <x:v>2</x:v>
      </x:c>
      <x:c r="F71" s="8" t="str">
        <x:v>Anand Karaj and four Laavan</x:v>
      </x:c>
      <x:c r="G71" s="8" t="str">
        <x:v>Guest communication; family gifts; gurdwara-approved accessories only</x:v>
      </x:c>
      <x:c r="H71" s="8" t="str">
        <x:v>Family/officiant confirmation required</x:v>
      </x:c>
      <x:c r="I71" s="8" t="str">
        <x:v>P1</x:v>
      </x:c>
      <x:c r="J71" s="8" t="str">
        <x:v>https://sikhri.org/articles/anand-karaj-the-sikh-marriage</x:v>
      </x:c>
    </x:row>
    <x:row r="72" ht="24" customHeight="1">
      <x:c r="A72" s="8" t="str">
        <x:v>Punjabi Sikh</x:v>
      </x:c>
      <x:c r="B72" s="8" t="str">
        <x:v>Sikh</x:v>
      </x:c>
      <x:c r="C72" s="8" t="str">
        <x:v>Punjab and diaspora</x:v>
      </x:c>
      <x:c r="D72" s="8" t="str">
        <x:v>Wedding ceremony</x:v>
      </x:c>
      <x:c r="E72" s="8" t="n">
        <x:v>3</x:v>
      </x:c>
      <x:c r="F72" s="8" t="str">
        <x:v>Ardas</x:v>
      </x:c>
      <x:c r="G72" s="8" t="str">
        <x:v>Guest communication; family gifts; gurdwara-approved accessories only</x:v>
      </x:c>
      <x:c r="H72" s="8" t="str">
        <x:v>Family/officiant confirmation required</x:v>
      </x:c>
      <x:c r="I72" s="8" t="str">
        <x:v>P1</x:v>
      </x:c>
      <x:c r="J72" s="8" t="str">
        <x:v>https://sikhri.org/articles/anand-karaj-the-sikh-marriage</x:v>
      </x:c>
    </x:row>
    <x:row r="73" ht="24" customHeight="1">
      <x:c r="A73" s="8" t="str">
        <x:v>Punjabi Sikh</x:v>
      </x:c>
      <x:c r="B73" s="8" t="str">
        <x:v>Sikh</x:v>
      </x:c>
      <x:c r="C73" s="8" t="str">
        <x:v>Punjab and diaspora</x:v>
      </x:c>
      <x:c r="D73" s="8" t="str">
        <x:v>Wedding ceremony</x:v>
      </x:c>
      <x:c r="E73" s="8" t="n">
        <x:v>4</x:v>
      </x:c>
      <x:c r="F73" s="8" t="str">
        <x:v>Karah Prasad</x:v>
      </x:c>
      <x:c r="G73" s="8" t="str">
        <x:v>Guest communication; family gifts; gurdwara-approved accessories only</x:v>
      </x:c>
      <x:c r="H73" s="8" t="str">
        <x:v>Family/officiant confirmation required</x:v>
      </x:c>
      <x:c r="I73" s="8" t="str">
        <x:v>P1</x:v>
      </x:c>
      <x:c r="J73" s="8" t="str">
        <x:v>https://sikhri.org/articles/anand-karaj-the-sikh-marriage</x:v>
      </x:c>
    </x:row>
    <x:row r="74" ht="24" customHeight="1">
      <x:c r="A74" s="8" t="str">
        <x:v>Punjabi Sikh</x:v>
      </x:c>
      <x:c r="B74" s="8" t="str">
        <x:v>Sikh</x:v>
      </x:c>
      <x:c r="C74" s="8" t="str">
        <x:v>Punjab and diaspora</x:v>
      </x:c>
      <x:c r="D74" s="8" t="str">
        <x:v>Post-wedding</x:v>
      </x:c>
      <x:c r="E74" s="8" t="n">
        <x:v>1</x:v>
      </x:c>
      <x:c r="F74" s="8" t="str">
        <x:v>Doli (optional cultural)</x:v>
      </x:c>
      <x:c r="G74" s="8" t="str">
        <x:v>Farewell gift boxes; car decor; photo gifts</x:v>
      </x:c>
      <x:c r="H74" s="8" t="str">
        <x:v>Optional / confirm</x:v>
      </x:c>
      <x:c r="I74" s="8" t="str">
        <x:v>P1</x:v>
      </x:c>
      <x:c r="J74" s="8" t="str">
        <x:v>https://sikhri.org/articles/anand-karaj-the-sikh-marriage</x:v>
      </x:c>
    </x:row>
    <x:row r="75" ht="24" customHeight="1">
      <x:c r="A75" s="8" t="str">
        <x:v>Punjabi Sikh</x:v>
      </x:c>
      <x:c r="B75" s="8" t="str">
        <x:v>Sikh</x:v>
      </x:c>
      <x:c r="C75" s="8" t="str">
        <x:v>Punjab and diaspora</x:v>
      </x:c>
      <x:c r="D75" s="8" t="str">
        <x:v>Post-wedding</x:v>
      </x:c>
      <x:c r="E75" s="8" t="n">
        <x:v>2</x:v>
      </x:c>
      <x:c r="F75" s="8" t="str">
        <x:v>Reception</x:v>
      </x:c>
      <x:c r="G75" s="8" t="str">
        <x:v>Reception favors; guest hampers; table decor; signage; catering enquiry</x:v>
      </x:c>
      <x:c r="H75" s="8" t="str">
        <x:v>Family/officiant confirmation required</x:v>
      </x:c>
      <x:c r="I75" s="8" t="str">
        <x:v>P1</x:v>
      </x:c>
      <x:c r="J75" s="8" t="str">
        <x:v>https://sikhri.org/articles/anand-karaj-the-sikh-marriage</x:v>
      </x:c>
    </x:row>
    <x:row r="76" ht="24" customHeight="1">
      <x:c r="A76" s="8" t="str">
        <x:v>Bengali Hindu</x:v>
      </x:c>
      <x:c r="B76" s="8" t="str">
        <x:v>Hindu</x:v>
      </x:c>
      <x:c r="C76" s="8" t="str">
        <x:v>West Bengal</x:v>
      </x:c>
      <x:c r="D76" s="8" t="str">
        <x:v>Pre-wedding</x:v>
      </x:c>
      <x:c r="E76" s="8" t="n">
        <x:v>1</x:v>
      </x:c>
      <x:c r="F76" s="8" t="str">
        <x:v>Aashirbaad</x:v>
      </x:c>
      <x:c r="G76" s="8" t="str">
        <x:v>Gift trays; sweets; clothing; invitations; decor (where appropriate)</x:v>
      </x:c>
      <x:c r="H76" s="8" t="str">
        <x:v>Family/officiant confirmation required</x:v>
      </x:c>
      <x:c r="I76" s="8" t="str">
        <x:v>P1</x:v>
      </x:c>
      <x:c r="J76" s="8" t="str">
        <x:v>https://www.theknot.com/content/bengali-wedding</x:v>
      </x:c>
    </x:row>
    <x:row r="77" ht="24" customHeight="1">
      <x:c r="A77" s="8" t="str">
        <x:v>Bengali Hindu</x:v>
      </x:c>
      <x:c r="B77" s="8" t="str">
        <x:v>Hindu</x:v>
      </x:c>
      <x:c r="C77" s="8" t="str">
        <x:v>West Bengal</x:v>
      </x:c>
      <x:c r="D77" s="8" t="str">
        <x:v>Pre-wedding</x:v>
      </x:c>
      <x:c r="E77" s="8" t="n">
        <x:v>2</x:v>
      </x:c>
      <x:c r="F77" s="8" t="str">
        <x:v>Aiburobhaat</x:v>
      </x:c>
      <x:c r="G77" s="8" t="str">
        <x:v>Gift trays; sweets; clothing; invitations; decor (where appropriate)</x:v>
      </x:c>
      <x:c r="H77" s="8" t="str">
        <x:v>Family/officiant confirmation required</x:v>
      </x:c>
      <x:c r="I77" s="8" t="str">
        <x:v>P1</x:v>
      </x:c>
      <x:c r="J77" s="8" t="str">
        <x:v>https://www.theknot.com/content/bengali-wedding</x:v>
      </x:c>
    </x:row>
    <x:row r="78" ht="24" customHeight="1">
      <x:c r="A78" s="8" t="str">
        <x:v>Bengali Hindu</x:v>
      </x:c>
      <x:c r="B78" s="8" t="str">
        <x:v>Hindu</x:v>
      </x:c>
      <x:c r="C78" s="8" t="str">
        <x:v>West Bengal</x:v>
      </x:c>
      <x:c r="D78" s="8" t="str">
        <x:v>Pre-wedding</x:v>
      </x:c>
      <x:c r="E78" s="8" t="n">
        <x:v>3</x:v>
      </x:c>
      <x:c r="F78" s="8" t="str">
        <x:v>Gaye Holud</x:v>
      </x:c>
      <x:c r="G78" s="8" t="str">
        <x:v>Turmeric/halad kit; vessels; floral accessories; outfit; backdrop</x:v>
      </x:c>
      <x:c r="H78" s="8" t="str">
        <x:v>Family/officiant confirmation required</x:v>
      </x:c>
      <x:c r="I78" s="8" t="str">
        <x:v>P1</x:v>
      </x:c>
      <x:c r="J78" s="8" t="str">
        <x:v>https://www.theknot.com/content/bengali-wedding</x:v>
      </x:c>
    </x:row>
    <x:row r="79" ht="24" customHeight="1">
      <x:c r="A79" s="8" t="str">
        <x:v>Bengali Hindu</x:v>
      </x:c>
      <x:c r="B79" s="8" t="str">
        <x:v>Hindu</x:v>
      </x:c>
      <x:c r="C79" s="8" t="str">
        <x:v>West Bengal</x:v>
      </x:c>
      <x:c r="D79" s="8" t="str">
        <x:v>Pre-wedding</x:v>
      </x:c>
      <x:c r="E79" s="8" t="n">
        <x:v>4</x:v>
      </x:c>
      <x:c r="F79" s="8" t="str">
        <x:v>Vridhi Puja</x:v>
      </x:c>
      <x:c r="G79" s="8" t="str">
        <x:v>Custom checklist; invitations; gifts; family-reviewed ceremony items</x:v>
      </x:c>
      <x:c r="H79" s="8" t="str">
        <x:v>Family/officiant confirmation required</x:v>
      </x:c>
      <x:c r="I79" s="8" t="str">
        <x:v>P1</x:v>
      </x:c>
      <x:c r="J79" s="8" t="str">
        <x:v>https://www.theknot.com/content/bengali-wedding</x:v>
      </x:c>
    </x:row>
    <x:row r="80" ht="24" customHeight="1">
      <x:c r="A80" s="8" t="str">
        <x:v>Bengali Hindu</x:v>
      </x:c>
      <x:c r="B80" s="8" t="str">
        <x:v>Hindu</x:v>
      </x:c>
      <x:c r="C80" s="8" t="str">
        <x:v>West Bengal</x:v>
      </x:c>
      <x:c r="D80" s="8" t="str">
        <x:v>Wedding ceremony</x:v>
      </x:c>
      <x:c r="E80" s="8" t="n">
        <x:v>1</x:v>
      </x:c>
      <x:c r="F80" s="8" t="str">
        <x:v>Bor Jatri and Bor Boron</x:v>
      </x:c>
      <x:c r="G80" s="8" t="str">
        <x:v>Family/officiant-approved ritual essentials; attire; decor; photography</x:v>
      </x:c>
      <x:c r="H80" s="8" t="str">
        <x:v>Family/officiant confirmation required</x:v>
      </x:c>
      <x:c r="I80" s="8" t="str">
        <x:v>P1</x:v>
      </x:c>
      <x:c r="J80" s="8" t="str">
        <x:v>https://www.theknot.com/content/bengali-wedding</x:v>
      </x:c>
    </x:row>
    <x:row r="81" ht="24" customHeight="1">
      <x:c r="A81" s="8" t="str">
        <x:v>Bengali Hindu</x:v>
      </x:c>
      <x:c r="B81" s="8" t="str">
        <x:v>Hindu</x:v>
      </x:c>
      <x:c r="C81" s="8" t="str">
        <x:v>West Bengal</x:v>
      </x:c>
      <x:c r="D81" s="8" t="str">
        <x:v>Wedding ceremony</x:v>
      </x:c>
      <x:c r="E81" s="8" t="n">
        <x:v>2</x:v>
      </x:c>
      <x:c r="F81" s="8" t="str">
        <x:v>Saat Paak</x:v>
      </x:c>
      <x:c r="G81" s="8" t="str">
        <x:v>Family/officiant-approved ritual essentials; attire; decor; photography</x:v>
      </x:c>
      <x:c r="H81" s="8" t="str">
        <x:v>Family/officiant confirmation required</x:v>
      </x:c>
      <x:c r="I81" s="8" t="str">
        <x:v>P1</x:v>
      </x:c>
      <x:c r="J81" s="8" t="str">
        <x:v>https://www.theknot.com/content/bengali-wedding</x:v>
      </x:c>
    </x:row>
    <x:row r="82" ht="24" customHeight="1">
      <x:c r="A82" s="8" t="str">
        <x:v>Bengali Hindu</x:v>
      </x:c>
      <x:c r="B82" s="8" t="str">
        <x:v>Hindu</x:v>
      </x:c>
      <x:c r="C82" s="8" t="str">
        <x:v>West Bengal</x:v>
      </x:c>
      <x:c r="D82" s="8" t="str">
        <x:v>Wedding ceremony</x:v>
      </x:c>
      <x:c r="E82" s="8" t="n">
        <x:v>3</x:v>
      </x:c>
      <x:c r="F82" s="8" t="str">
        <x:v>Shubho Drishti</x:v>
      </x:c>
      <x:c r="G82" s="8" t="str">
        <x:v>Family/officiant-approved ritual essentials; attire; decor; photography</x:v>
      </x:c>
      <x:c r="H82" s="8" t="str">
        <x:v>Family/officiant confirmation required</x:v>
      </x:c>
      <x:c r="I82" s="8" t="str">
        <x:v>P1</x:v>
      </x:c>
      <x:c r="J82" s="8" t="str">
        <x:v>https://www.theknot.com/content/bengali-wedding</x:v>
      </x:c>
    </x:row>
    <x:row r="83" ht="24" customHeight="1">
      <x:c r="A83" s="8" t="str">
        <x:v>Bengali Hindu</x:v>
      </x:c>
      <x:c r="B83" s="8" t="str">
        <x:v>Hindu</x:v>
      </x:c>
      <x:c r="C83" s="8" t="str">
        <x:v>West Bengal</x:v>
      </x:c>
      <x:c r="D83" s="8" t="str">
        <x:v>Wedding ceremony</x:v>
      </x:c>
      <x:c r="E83" s="8" t="n">
        <x:v>4</x:v>
      </x:c>
      <x:c r="F83" s="8" t="str">
        <x:v>Mala Bodol</x:v>
      </x:c>
      <x:c r="G83" s="8" t="str">
        <x:v>Fresh or artificial garlands; venue delivery</x:v>
      </x:c>
      <x:c r="H83" s="8" t="str">
        <x:v>Family/officiant confirmation required</x:v>
      </x:c>
      <x:c r="I83" s="8" t="str">
        <x:v>P1</x:v>
      </x:c>
      <x:c r="J83" s="8" t="str">
        <x:v>https://www.theknot.com/content/bengali-wedding</x:v>
      </x:c>
    </x:row>
    <x:row r="84" ht="24" customHeight="1">
      <x:c r="A84" s="8" t="str">
        <x:v>Bengali Hindu</x:v>
      </x:c>
      <x:c r="B84" s="8" t="str">
        <x:v>Hindu</x:v>
      </x:c>
      <x:c r="C84" s="8" t="str">
        <x:v>West Bengal</x:v>
      </x:c>
      <x:c r="D84" s="8" t="str">
        <x:v>Wedding ceremony</x:v>
      </x:c>
      <x:c r="E84" s="8" t="n">
        <x:v>5</x:v>
      </x:c>
      <x:c r="F84" s="8" t="str">
        <x:v>Sampradan (where practiced)</x:v>
      </x:c>
      <x:c r="G84" s="8" t="str">
        <x:v>Family/officiant-approved ritual essentials; attire; decor; photography</x:v>
      </x:c>
      <x:c r="H84" s="8" t="str">
        <x:v>Optional / confirm</x:v>
      </x:c>
      <x:c r="I84" s="8" t="str">
        <x:v>P1</x:v>
      </x:c>
      <x:c r="J84" s="8" t="str">
        <x:v>https://www.theknot.com/content/bengali-wedding</x:v>
      </x:c>
    </x:row>
    <x:row r="85" ht="24" customHeight="1">
      <x:c r="A85" s="8" t="str">
        <x:v>Bengali Hindu</x:v>
      </x:c>
      <x:c r="B85" s="8" t="str">
        <x:v>Hindu</x:v>
      </x:c>
      <x:c r="C85" s="8" t="str">
        <x:v>West Bengal</x:v>
      </x:c>
      <x:c r="D85" s="8" t="str">
        <x:v>Wedding ceremony</x:v>
      </x:c>
      <x:c r="E85" s="8" t="n">
        <x:v>6</x:v>
      </x:c>
      <x:c r="F85" s="8" t="str">
        <x:v>Anjali</x:v>
      </x:c>
      <x:c r="G85" s="8" t="str">
        <x:v>Family/officiant-approved ritual essentials; attire; decor; photography</x:v>
      </x:c>
      <x:c r="H85" s="8" t="str">
        <x:v>Family/officiant confirmation required</x:v>
      </x:c>
      <x:c r="I85" s="8" t="str">
        <x:v>P1</x:v>
      </x:c>
      <x:c r="J85" s="8" t="str">
        <x:v>https://www.theknot.com/content/bengali-wedding</x:v>
      </x:c>
    </x:row>
    <x:row r="86" ht="24" customHeight="1">
      <x:c r="A86" s="8" t="str">
        <x:v>Bengali Hindu</x:v>
      </x:c>
      <x:c r="B86" s="8" t="str">
        <x:v>Hindu</x:v>
      </x:c>
      <x:c r="C86" s="8" t="str">
        <x:v>West Bengal</x:v>
      </x:c>
      <x:c r="D86" s="8" t="str">
        <x:v>Wedding ceremony</x:v>
      </x:c>
      <x:c r="E86" s="8" t="n">
        <x:v>7</x:v>
      </x:c>
      <x:c r="F86" s="8" t="str">
        <x:v>Sindoor Daan</x:v>
      </x:c>
      <x:c r="G86" s="8" t="str">
        <x:v>Family/officiant-approved ritual essentials; attire; decor; photography</x:v>
      </x:c>
      <x:c r="H86" s="8" t="str">
        <x:v>Family/officiant confirmation required</x:v>
      </x:c>
      <x:c r="I86" s="8" t="str">
        <x:v>P1</x:v>
      </x:c>
      <x:c r="J86" s="8" t="str">
        <x:v>https://www.theknot.com/content/bengali-wedding</x:v>
      </x:c>
    </x:row>
    <x:row r="87" ht="24" customHeight="1">
      <x:c r="A87" s="8" t="str">
        <x:v>Bengali Hindu</x:v>
      </x:c>
      <x:c r="B87" s="8" t="str">
        <x:v>Hindu</x:v>
      </x:c>
      <x:c r="C87" s="8" t="str">
        <x:v>West Bengal</x:v>
      </x:c>
      <x:c r="D87" s="8" t="str">
        <x:v>Post-wedding</x:v>
      </x:c>
      <x:c r="E87" s="8" t="n">
        <x:v>1</x:v>
      </x:c>
      <x:c r="F87" s="8" t="str">
        <x:v>Bidaay</x:v>
      </x:c>
      <x:c r="G87" s="8" t="str">
        <x:v>Guest gifting; ceremony keepsakes; custom decor where applicable</x:v>
      </x:c>
      <x:c r="H87" s="8" t="str">
        <x:v>Family/officiant confirmation required</x:v>
      </x:c>
      <x:c r="I87" s="8" t="str">
        <x:v>P1</x:v>
      </x:c>
      <x:c r="J87" s="8" t="str">
        <x:v>https://www.theknot.com/content/bengali-wedding</x:v>
      </x:c>
    </x:row>
    <x:row r="88" ht="24" customHeight="1">
      <x:c r="A88" s="8" t="str">
        <x:v>Bengali Hindu</x:v>
      </x:c>
      <x:c r="B88" s="8" t="str">
        <x:v>Hindu</x:v>
      </x:c>
      <x:c r="C88" s="8" t="str">
        <x:v>West Bengal</x:v>
      </x:c>
      <x:c r="D88" s="8" t="str">
        <x:v>Post-wedding</x:v>
      </x:c>
      <x:c r="E88" s="8" t="n">
        <x:v>2</x:v>
      </x:c>
      <x:c r="F88" s="8" t="str">
        <x:v>Kaal Ratri</x:v>
      </x:c>
      <x:c r="G88" s="8" t="str">
        <x:v>Guest gifting; ceremony keepsakes; custom decor where applicable</x:v>
      </x:c>
      <x:c r="H88" s="8" t="str">
        <x:v>Family/officiant confirmation required</x:v>
      </x:c>
      <x:c r="I88" s="8" t="str">
        <x:v>P1</x:v>
      </x:c>
      <x:c r="J88" s="8" t="str">
        <x:v>https://www.theknot.com/content/bengali-wedding</x:v>
      </x:c>
    </x:row>
    <x:row r="89" ht="24" customHeight="1">
      <x:c r="A89" s="8" t="str">
        <x:v>Bengali Hindu</x:v>
      </x:c>
      <x:c r="B89" s="8" t="str">
        <x:v>Hindu</x:v>
      </x:c>
      <x:c r="C89" s="8" t="str">
        <x:v>West Bengal</x:v>
      </x:c>
      <x:c r="D89" s="8" t="str">
        <x:v>Post-wedding</x:v>
      </x:c>
      <x:c r="E89" s="8" t="n">
        <x:v>3</x:v>
      </x:c>
      <x:c r="F89" s="8" t="str">
        <x:v>Bou Bhaat</x:v>
      </x:c>
      <x:c r="G89" s="8" t="str">
        <x:v>Reception favors; guest hampers; table decor; signage; catering enquiry</x:v>
      </x:c>
      <x:c r="H89" s="8" t="str">
        <x:v>Family/officiant confirmation required</x:v>
      </x:c>
      <x:c r="I89" s="8" t="str">
        <x:v>P1</x:v>
      </x:c>
      <x:c r="J89" s="8" t="str">
        <x:v>https://www.theknot.com/content/bengali-wedding</x:v>
      </x:c>
    </x:row>
    <x:row r="90" ht="24" customHeight="1">
      <x:c r="A90" s="8" t="str">
        <x:v>Bengali Hindu</x:v>
      </x:c>
      <x:c r="B90" s="8" t="str">
        <x:v>Hindu</x:v>
      </x:c>
      <x:c r="C90" s="8" t="str">
        <x:v>West Bengal</x:v>
      </x:c>
      <x:c r="D90" s="8" t="str">
        <x:v>Post-wedding</x:v>
      </x:c>
      <x:c r="E90" s="8" t="n">
        <x:v>4</x:v>
      </x:c>
      <x:c r="F90" s="8" t="str">
        <x:v>Phool Shojja</x:v>
      </x:c>
      <x:c r="G90" s="8" t="str">
        <x:v>Guest gifting; ceremony keepsakes; custom decor where applicable</x:v>
      </x:c>
      <x:c r="H90" s="8" t="str">
        <x:v>Family/officiant confirmation required</x:v>
      </x:c>
      <x:c r="I90" s="8" t="str">
        <x:v>P1</x:v>
      </x:c>
      <x:c r="J90" s="8" t="str">
        <x:v>https://www.theknot.com/content/bengali-wedding</x:v>
      </x:c>
    </x:row>
    <x:row r="91" ht="24" customHeight="1">
      <x:c r="A91" s="8" t="str">
        <x:v>Tamil Iyer / Iyengar Hindu</x:v>
      </x:c>
      <x:c r="B91" s="8" t="str">
        <x:v>Hindu</x:v>
      </x:c>
      <x:c r="C91" s="8" t="str">
        <x:v>Tamil Nadu, Puducherry</x:v>
      </x:c>
      <x:c r="D91" s="8" t="str">
        <x:v>Pre-wedding</x:v>
      </x:c>
      <x:c r="E91" s="8" t="n">
        <x:v>1</x:v>
      </x:c>
      <x:c r="F91" s="8" t="str">
        <x:v>Nichayathartham</x:v>
      </x:c>
      <x:c r="G91" s="8" t="str">
        <x:v>Gift trays; sweets; clothing; invitations; decor (where appropriate)</x:v>
      </x:c>
      <x:c r="H91" s="8" t="str">
        <x:v>Family/officiant confirmation required</x:v>
      </x:c>
      <x:c r="I91" s="8" t="str">
        <x:v>P1</x:v>
      </x:c>
      <x:c r="J91" s="8" t="str">
        <x:v>https://www.weddingwire.in/wedding-tips/tamil-marriage--c6381</x:v>
      </x:c>
    </x:row>
    <x:row r="92" ht="24" customHeight="1">
      <x:c r="A92" s="8" t="str">
        <x:v>Tamil Iyer / Iyengar Hindu</x:v>
      </x:c>
      <x:c r="B92" s="8" t="str">
        <x:v>Hindu</x:v>
      </x:c>
      <x:c r="C92" s="8" t="str">
        <x:v>Tamil Nadu, Puducherry</x:v>
      </x:c>
      <x:c r="D92" s="8" t="str">
        <x:v>Pre-wedding</x:v>
      </x:c>
      <x:c r="E92" s="8" t="n">
        <x:v>2</x:v>
      </x:c>
      <x:c r="F92" s="8" t="str">
        <x:v>Panda Kaal Muhurtham</x:v>
      </x:c>
      <x:c r="G92" s="8" t="str">
        <x:v>Custom checklist; invitations; gifts; family-reviewed ceremony items</x:v>
      </x:c>
      <x:c r="H92" s="8" t="str">
        <x:v>Family/officiant confirmation required</x:v>
      </x:c>
      <x:c r="I92" s="8" t="str">
        <x:v>P1</x:v>
      </x:c>
      <x:c r="J92" s="8" t="str">
        <x:v>https://www.weddingwire.in/wedding-tips/tamil-marriage--c6381</x:v>
      </x:c>
    </x:row>
    <x:row r="93" ht="24" customHeight="1">
      <x:c r="A93" s="8" t="str">
        <x:v>Tamil Iyer / Iyengar Hindu</x:v>
      </x:c>
      <x:c r="B93" s="8" t="str">
        <x:v>Hindu</x:v>
      </x:c>
      <x:c r="C93" s="8" t="str">
        <x:v>Tamil Nadu, Puducherry</x:v>
      </x:c>
      <x:c r="D93" s="8" t="str">
        <x:v>Pre-wedding</x:v>
      </x:c>
      <x:c r="E93" s="8" t="n">
        <x:v>3</x:v>
      </x:c>
      <x:c r="F93" s="8" t="str">
        <x:v>Vratham</x:v>
      </x:c>
      <x:c r="G93" s="8" t="str">
        <x:v>Custom checklist; invitations; gifts; family-reviewed ceremony items</x:v>
      </x:c>
      <x:c r="H93" s="8" t="str">
        <x:v>Family/officiant confirmation required</x:v>
      </x:c>
      <x:c r="I93" s="8" t="str">
        <x:v>P1</x:v>
      </x:c>
      <x:c r="J93" s="8" t="str">
        <x:v>https://www.weddingwire.in/wedding-tips/tamil-marriage--c6381</x:v>
      </x:c>
    </x:row>
    <x:row r="94" ht="24" customHeight="1">
      <x:c r="A94" s="8" t="str">
        <x:v>Tamil Iyer / Iyengar Hindu</x:v>
      </x:c>
      <x:c r="B94" s="8" t="str">
        <x:v>Hindu</x:v>
      </x:c>
      <x:c r="C94" s="8" t="str">
        <x:v>Tamil Nadu, Puducherry</x:v>
      </x:c>
      <x:c r="D94" s="8" t="str">
        <x:v>Pre-wedding</x:v>
      </x:c>
      <x:c r="E94" s="8" t="n">
        <x:v>4</x:v>
      </x:c>
      <x:c r="F94" s="8" t="str">
        <x:v>Janavasam</x:v>
      </x:c>
      <x:c r="G94" s="8" t="str">
        <x:v>Custom checklist; invitations; gifts; family-reviewed ceremony items</x:v>
      </x:c>
      <x:c r="H94" s="8" t="str">
        <x:v>Family/officiant confirmation required</x:v>
      </x:c>
      <x:c r="I94" s="8" t="str">
        <x:v>P1</x:v>
      </x:c>
      <x:c r="J94" s="8" t="str">
        <x:v>https://www.weddingwire.in/wedding-tips/tamil-marriage--c6381</x:v>
      </x:c>
    </x:row>
    <x:row r="95" ht="24" customHeight="1">
      <x:c r="A95" s="8" t="str">
        <x:v>Tamil Iyer / Iyengar Hindu</x:v>
      </x:c>
      <x:c r="B95" s="8" t="str">
        <x:v>Hindu</x:v>
      </x:c>
      <x:c r="C95" s="8" t="str">
        <x:v>Tamil Nadu, Puducherry</x:v>
      </x:c>
      <x:c r="D95" s="8" t="str">
        <x:v>Pre-wedding</x:v>
      </x:c>
      <x:c r="E95" s="8" t="n">
        <x:v>5</x:v>
      </x:c>
      <x:c r="F95" s="8" t="str">
        <x:v>Nalangu</x:v>
      </x:c>
      <x:c r="G95" s="8" t="str">
        <x:v>Custom checklist; invitations; gifts; family-reviewed ceremony items</x:v>
      </x:c>
      <x:c r="H95" s="8" t="str">
        <x:v>Family/officiant confirmation required</x:v>
      </x:c>
      <x:c r="I95" s="8" t="str">
        <x:v>P1</x:v>
      </x:c>
      <x:c r="J95" s="8" t="str">
        <x:v>https://www.weddingwire.in/wedding-tips/tamil-marriage--c6381</x:v>
      </x:c>
    </x:row>
    <x:row r="96" ht="24" customHeight="1">
      <x:c r="A96" s="8" t="str">
        <x:v>Tamil Iyer / Iyengar Hindu</x:v>
      </x:c>
      <x:c r="B96" s="8" t="str">
        <x:v>Hindu</x:v>
      </x:c>
      <x:c r="C96" s="8" t="str">
        <x:v>Tamil Nadu, Puducherry</x:v>
      </x:c>
      <x:c r="D96" s="8" t="str">
        <x:v>Wedding ceremony</x:v>
      </x:c>
      <x:c r="E96" s="8" t="n">
        <x:v>1</x:v>
      </x:c>
      <x:c r="F96" s="8" t="str">
        <x:v>Kashi Yatra</x:v>
      </x:c>
      <x:c r="G96" s="8" t="str">
        <x:v>Umbrella; walking stick; garment props; ceremony info</x:v>
      </x:c>
      <x:c r="H96" s="8" t="str">
        <x:v>Family/officiant confirmation required</x:v>
      </x:c>
      <x:c r="I96" s="8" t="str">
        <x:v>P1</x:v>
      </x:c>
      <x:c r="J96" s="8" t="str">
        <x:v>https://www.weddingwire.in/wedding-tips/tamil-marriage--c6381</x:v>
      </x:c>
    </x:row>
    <x:row r="97" ht="24" customHeight="1">
      <x:c r="A97" s="8" t="str">
        <x:v>Tamil Iyer / Iyengar Hindu</x:v>
      </x:c>
      <x:c r="B97" s="8" t="str">
        <x:v>Hindu</x:v>
      </x:c>
      <x:c r="C97" s="8" t="str">
        <x:v>Tamil Nadu, Puducherry</x:v>
      </x:c>
      <x:c r="D97" s="8" t="str">
        <x:v>Wedding ceremony</x:v>
      </x:c>
      <x:c r="E97" s="8" t="n">
        <x:v>2</x:v>
      </x:c>
      <x:c r="F97" s="8" t="str">
        <x:v>Maalai Maatral</x:v>
      </x:c>
      <x:c r="G97" s="8" t="str">
        <x:v>Fresh or artificial garlands; venue delivery</x:v>
      </x:c>
      <x:c r="H97" s="8" t="str">
        <x:v>Family/officiant confirmation required</x:v>
      </x:c>
      <x:c r="I97" s="8" t="str">
        <x:v>P1</x:v>
      </x:c>
      <x:c r="J97" s="8" t="str">
        <x:v>https://www.weddingwire.in/wedding-tips/tamil-marriage--c6381</x:v>
      </x:c>
    </x:row>
    <x:row r="98" ht="24" customHeight="1">
      <x:c r="A98" s="8" t="str">
        <x:v>Tamil Iyer / Iyengar Hindu</x:v>
      </x:c>
      <x:c r="B98" s="8" t="str">
        <x:v>Hindu</x:v>
      </x:c>
      <x:c r="C98" s="8" t="str">
        <x:v>Tamil Nadu, Puducherry</x:v>
      </x:c>
      <x:c r="D98" s="8" t="str">
        <x:v>Wedding ceremony</x:v>
      </x:c>
      <x:c r="E98" s="8" t="n">
        <x:v>3</x:v>
      </x:c>
      <x:c r="F98" s="8" t="str">
        <x:v>Oonjal</x:v>
      </x:c>
      <x:c r="G98" s="8" t="str">
        <x:v>Swing hire/accessories; flowers; cushions; ceremony trays</x:v>
      </x:c>
      <x:c r="H98" s="8" t="str">
        <x:v>Family/officiant confirmation required</x:v>
      </x:c>
      <x:c r="I98" s="8" t="str">
        <x:v>P1</x:v>
      </x:c>
      <x:c r="J98" s="8" t="str">
        <x:v>https://www.weddingwire.in/wedding-tips/tamil-marriage--c6381</x:v>
      </x:c>
    </x:row>
    <x:row r="99" ht="24" customHeight="1">
      <x:c r="A99" s="8" t="str">
        <x:v>Tamil Iyer / Iyengar Hindu</x:v>
      </x:c>
      <x:c r="B99" s="8" t="str">
        <x:v>Hindu</x:v>
      </x:c>
      <x:c r="C99" s="8" t="str">
        <x:v>Tamil Nadu, Puducherry</x:v>
      </x:c>
      <x:c r="D99" s="8" t="str">
        <x:v>Wedding ceremony</x:v>
      </x:c>
      <x:c r="E99" s="8" t="n">
        <x:v>4</x:v>
      </x:c>
      <x:c r="F99" s="8" t="str">
        <x:v>Kanyadanam</x:v>
      </x:c>
      <x:c r="G99" s="8" t="str">
        <x:v>Family/officiant-approved ritual essentials; attire; decor; photography</x:v>
      </x:c>
      <x:c r="H99" s="8" t="str">
        <x:v>Family/officiant confirmation required</x:v>
      </x:c>
      <x:c r="I99" s="8" t="str">
        <x:v>P1</x:v>
      </x:c>
      <x:c r="J99" s="8" t="str">
        <x:v>https://www.weddingwire.in/wedding-tips/tamil-marriage--c6381</x:v>
      </x:c>
    </x:row>
    <x:row r="100" ht="24" customHeight="1">
      <x:c r="A100" s="8" t="str">
        <x:v>Tamil Iyer / Iyengar Hindu</x:v>
      </x:c>
      <x:c r="B100" s="8" t="str">
        <x:v>Hindu</x:v>
      </x:c>
      <x:c r="C100" s="8" t="str">
        <x:v>Tamil Nadu, Puducherry</x:v>
      </x:c>
      <x:c r="D100" s="8" t="str">
        <x:v>Wedding ceremony</x:v>
      </x:c>
      <x:c r="E100" s="8" t="n">
        <x:v>5</x:v>
      </x:c>
      <x:c r="F100" s="8" t="str">
        <x:v>Mangalya Dharanam</x:v>
      </x:c>
      <x:c r="G100" s="8" t="str">
        <x:v>Community-selected jewelry; certified vendors; sizing and proof</x:v>
      </x:c>
      <x:c r="H100" s="8" t="str">
        <x:v>Family/officiant confirmation required</x:v>
      </x:c>
      <x:c r="I100" s="8" t="str">
        <x:v>P1</x:v>
      </x:c>
      <x:c r="J100" s="8" t="str">
        <x:v>https://www.weddingwire.in/wedding-tips/tamil-marriage--c6381</x:v>
      </x:c>
    </x:row>
    <x:row r="101" ht="24" customHeight="1">
      <x:c r="A101" s="8" t="str">
        <x:v>Tamil Iyer / Iyengar Hindu</x:v>
      </x:c>
      <x:c r="B101" s="8" t="str">
        <x:v>Hindu</x:v>
      </x:c>
      <x:c r="C101" s="8" t="str">
        <x:v>Tamil Nadu, Puducherry</x:v>
      </x:c>
      <x:c r="D101" s="8" t="str">
        <x:v>Wedding ceremony</x:v>
      </x:c>
      <x:c r="E101" s="8" t="n">
        <x:v>6</x:v>
      </x:c>
      <x:c r="F101" s="8" t="str">
        <x:v>Saptapadi</x:v>
      </x:c>
      <x:c r="G101" s="8" t="str">
        <x:v>Family/officiant-approved ritual essentials; attire; decor; photography</x:v>
      </x:c>
      <x:c r="H101" s="8" t="str">
        <x:v>Family/officiant confirmation required</x:v>
      </x:c>
      <x:c r="I101" s="8" t="str">
        <x:v>P1</x:v>
      </x:c>
      <x:c r="J101" s="8" t="str">
        <x:v>https://www.weddingwire.in/wedding-tips/tamil-marriage--c6381</x:v>
      </x:c>
    </x:row>
    <x:row r="102" ht="24" customHeight="1">
      <x:c r="A102" s="8" t="str">
        <x:v>Tamil Iyer / Iyengar Hindu</x:v>
      </x:c>
      <x:c r="B102" s="8" t="str">
        <x:v>Hindu</x:v>
      </x:c>
      <x:c r="C102" s="8" t="str">
        <x:v>Tamil Nadu, Puducherry</x:v>
      </x:c>
      <x:c r="D102" s="8" t="str">
        <x:v>Post-wedding</x:v>
      </x:c>
      <x:c r="E102" s="8" t="n">
        <x:v>1</x:v>
      </x:c>
      <x:c r="F102" s="8" t="str">
        <x:v>Nalangu games</x:v>
      </x:c>
      <x:c r="G102" s="8" t="str">
        <x:v>Guest gifting; ceremony keepsakes; custom decor where applicable</x:v>
      </x:c>
      <x:c r="H102" s="8" t="str">
        <x:v>Family/officiant confirmation required</x:v>
      </x:c>
      <x:c r="I102" s="8" t="str">
        <x:v>P1</x:v>
      </x:c>
      <x:c r="J102" s="8" t="str">
        <x:v>https://www.weddingwire.in/wedding-tips/tamil-marriage--c6381</x:v>
      </x:c>
    </x:row>
    <x:row r="103" ht="24" customHeight="1">
      <x:c r="A103" s="8" t="str">
        <x:v>Tamil Iyer / Iyengar Hindu</x:v>
      </x:c>
      <x:c r="B103" s="8" t="str">
        <x:v>Hindu</x:v>
      </x:c>
      <x:c r="C103" s="8" t="str">
        <x:v>Tamil Nadu, Puducherry</x:v>
      </x:c>
      <x:c r="D103" s="8" t="str">
        <x:v>Post-wedding</x:v>
      </x:c>
      <x:c r="E103" s="8" t="n">
        <x:v>2</x:v>
      </x:c>
      <x:c r="F103" s="8" t="str">
        <x:v>Reception</x:v>
      </x:c>
      <x:c r="G103" s="8" t="str">
        <x:v>Reception favors; guest hampers; table decor; signage; catering enquiry</x:v>
      </x:c>
      <x:c r="H103" s="8" t="str">
        <x:v>Family/officiant confirmation required</x:v>
      </x:c>
      <x:c r="I103" s="8" t="str">
        <x:v>P1</x:v>
      </x:c>
      <x:c r="J103" s="8" t="str">
        <x:v>https://www.weddingwire.in/wedding-tips/tamil-marriage--c6381</x:v>
      </x:c>
    </x:row>
    <x:row r="104" ht="24" customHeight="1">
      <x:c r="A104" s="8" t="str">
        <x:v>Tamil Chettiar</x:v>
      </x:c>
      <x:c r="B104" s="8" t="str">
        <x:v>Hindu</x:v>
      </x:c>
      <x:c r="C104" s="8" t="str">
        <x:v>Tamil Nadu</x:v>
      </x:c>
      <x:c r="D104" s="8" t="str">
        <x:v>Pre-wedding</x:v>
      </x:c>
      <x:c r="E104" s="8" t="n">
        <x:v>1</x:v>
      </x:c>
      <x:c r="F104" s="8" t="str">
        <x:v>Nichayathartham</x:v>
      </x:c>
      <x:c r="G104" s="8" t="str">
        <x:v>Gift trays; sweets; clothing; invitations; decor (where appropriate)</x:v>
      </x:c>
      <x:c r="H104" s="8" t="str">
        <x:v>Family/officiant confirmation required</x:v>
      </x:c>
      <x:c r="I104" s="8" t="str">
        <x:v>P2</x:v>
      </x:c>
      <x:c r="J104" s="8" t="str">
        <x:v>https://www.weddingwire.in/wedding-tips/south-indian-wedding-traditions--c734</x:v>
      </x:c>
    </x:row>
    <x:row r="105" ht="24" customHeight="1">
      <x:c r="A105" s="8" t="str">
        <x:v>Tamil Chettiar</x:v>
      </x:c>
      <x:c r="B105" s="8" t="str">
        <x:v>Hindu</x:v>
      </x:c>
      <x:c r="C105" s="8" t="str">
        <x:v>Tamil Nadu</x:v>
      </x:c>
      <x:c r="D105" s="8" t="str">
        <x:v>Pre-wedding</x:v>
      </x:c>
      <x:c r="E105" s="8" t="n">
        <x:v>2</x:v>
      </x:c>
      <x:c r="F105" s="8" t="str">
        <x:v>Padaipu</x:v>
      </x:c>
      <x:c r="G105" s="8" t="str">
        <x:v>Custom checklist; invitations; gifts; family-reviewed ceremony items</x:v>
      </x:c>
      <x:c r="H105" s="8" t="str">
        <x:v>Family/officiant confirmation required</x:v>
      </x:c>
      <x:c r="I105" s="8" t="str">
        <x:v>P2</x:v>
      </x:c>
      <x:c r="J105" s="8" t="str">
        <x:v>https://www.weddingwire.in/wedding-tips/south-indian-wedding-traditions--c734</x:v>
      </x:c>
    </x:row>
    <x:row r="106" ht="24" customHeight="1">
      <x:c r="A106" s="8" t="str">
        <x:v>Tamil Chettiar</x:v>
      </x:c>
      <x:c r="B106" s="8" t="str">
        <x:v>Hindu</x:v>
      </x:c>
      <x:c r="C106" s="8" t="str">
        <x:v>Tamil Nadu</x:v>
      </x:c>
      <x:c r="D106" s="8" t="str">
        <x:v>Pre-wedding</x:v>
      </x:c>
      <x:c r="E106" s="8" t="n">
        <x:v>3</x:v>
      </x:c>
      <x:c r="F106" s="8" t="str">
        <x:v>Arasanikkal</x:v>
      </x:c>
      <x:c r="G106" s="8" t="str">
        <x:v>Custom checklist; invitations; gifts; family-reviewed ceremony items</x:v>
      </x:c>
      <x:c r="H106" s="8" t="str">
        <x:v>Family/officiant confirmation required</x:v>
      </x:c>
      <x:c r="I106" s="8" t="str">
        <x:v>P2</x:v>
      </x:c>
      <x:c r="J106" s="8" t="str">
        <x:v>https://www.weddingwire.in/wedding-tips/south-indian-wedding-traditions--c734</x:v>
      </x:c>
    </x:row>
    <x:row r="107" ht="24" customHeight="1">
      <x:c r="A107" s="8" t="str">
        <x:v>Tamil Chettiar</x:v>
      </x:c>
      <x:c r="B107" s="8" t="str">
        <x:v>Hindu</x:v>
      </x:c>
      <x:c r="C107" s="8" t="str">
        <x:v>Tamil Nadu</x:v>
      </x:c>
      <x:c r="D107" s="8" t="str">
        <x:v>Pre-wedding</x:v>
      </x:c>
      <x:c r="E107" s="8" t="n">
        <x:v>4</x:v>
      </x:c>
      <x:c r="F107" s="8" t="str">
        <x:v>Pooram Kazhitha</x:v>
      </x:c>
      <x:c r="G107" s="8" t="str">
        <x:v>Custom checklist; invitations; gifts; family-reviewed ceremony items</x:v>
      </x:c>
      <x:c r="H107" s="8" t="str">
        <x:v>Family/officiant confirmation required</x:v>
      </x:c>
      <x:c r="I107" s="8" t="str">
        <x:v>P2</x:v>
      </x:c>
      <x:c r="J107" s="8" t="str">
        <x:v>https://www.weddingwire.in/wedding-tips/south-indian-wedding-traditions--c734</x:v>
      </x:c>
    </x:row>
    <x:row r="108" ht="24" customHeight="1">
      <x:c r="A108" s="8" t="str">
        <x:v>Tamil Chettiar</x:v>
      </x:c>
      <x:c r="B108" s="8" t="str">
        <x:v>Hindu</x:v>
      </x:c>
      <x:c r="C108" s="8" t="str">
        <x:v>Tamil Nadu</x:v>
      </x:c>
      <x:c r="D108" s="8" t="str">
        <x:v>Wedding ceremony</x:v>
      </x:c>
      <x:c r="E108" s="8" t="n">
        <x:v>1</x:v>
      </x:c>
      <x:c r="F108" s="8" t="str">
        <x:v>Ganesh Puja</x:v>
      </x:c>
      <x:c r="G108" s="8" t="str">
        <x:v>Family/officiant-approved ritual essentials; attire; decor; photography</x:v>
      </x:c>
      <x:c r="H108" s="8" t="str">
        <x:v>Family/officiant confirmation required</x:v>
      </x:c>
      <x:c r="I108" s="8" t="str">
        <x:v>P2</x:v>
      </x:c>
      <x:c r="J108" s="8" t="str">
        <x:v>https://www.weddingwire.in/wedding-tips/south-indian-wedding-traditions--c734</x:v>
      </x:c>
    </x:row>
    <x:row r="109" ht="24" customHeight="1">
      <x:c r="A109" s="8" t="str">
        <x:v>Tamil Chettiar</x:v>
      </x:c>
      <x:c r="B109" s="8" t="str">
        <x:v>Hindu</x:v>
      </x:c>
      <x:c r="C109" s="8" t="str">
        <x:v>Tamil Nadu</x:v>
      </x:c>
      <x:c r="D109" s="8" t="str">
        <x:v>Wedding ceremony</x:v>
      </x:c>
      <x:c r="E109" s="8" t="n">
        <x:v>2</x:v>
      </x:c>
      <x:c r="F109" s="8" t="str">
        <x:v>Mangalya Dharanam</x:v>
      </x:c>
      <x:c r="G109" s="8" t="str">
        <x:v>Community-selected jewelry; certified vendors; sizing and proof</x:v>
      </x:c>
      <x:c r="H109" s="8" t="str">
        <x:v>Family/officiant confirmation required</x:v>
      </x:c>
      <x:c r="I109" s="8" t="str">
        <x:v>P2</x:v>
      </x:c>
      <x:c r="J109" s="8" t="str">
        <x:v>https://www.weddingwire.in/wedding-tips/south-indian-wedding-traditions--c734</x:v>
      </x:c>
    </x:row>
    <x:row r="110" ht="24" customHeight="1">
      <x:c r="A110" s="8" t="str">
        <x:v>Tamil Chettiar</x:v>
      </x:c>
      <x:c r="B110" s="8" t="str">
        <x:v>Hindu</x:v>
      </x:c>
      <x:c r="C110" s="8" t="str">
        <x:v>Tamil Nadu</x:v>
      </x:c>
      <x:c r="D110" s="8" t="str">
        <x:v>Wedding ceremony</x:v>
      </x:c>
      <x:c r="E110" s="8" t="n">
        <x:v>3</x:v>
      </x:c>
      <x:c r="F110" s="8" t="str">
        <x:v>Community-specific wedding rites</x:v>
      </x:c>
      <x:c r="G110" s="8" t="str">
        <x:v>Family/officiant-approved ritual essentials; attire; decor; photography</x:v>
      </x:c>
      <x:c r="H110" s="8" t="str">
        <x:v>Family/officiant confirmation required</x:v>
      </x:c>
      <x:c r="I110" s="8" t="str">
        <x:v>P2</x:v>
      </x:c>
      <x:c r="J110" s="8" t="str">
        <x:v>https://www.weddingwire.in/wedding-tips/south-indian-wedding-traditions--c734</x:v>
      </x:c>
    </x:row>
    <x:row r="111" ht="24" customHeight="1">
      <x:c r="A111" s="8" t="str">
        <x:v>Tamil Chettiar</x:v>
      </x:c>
      <x:c r="B111" s="8" t="str">
        <x:v>Hindu</x:v>
      </x:c>
      <x:c r="C111" s="8" t="str">
        <x:v>Tamil Nadu</x:v>
      </x:c>
      <x:c r="D111" s="8" t="str">
        <x:v>Post-wedding</x:v>
      </x:c>
      <x:c r="E111" s="8" t="n">
        <x:v>1</x:v>
      </x:c>
      <x:c r="F111" s="8" t="str">
        <x:v>Padapuja</x:v>
      </x:c>
      <x:c r="G111" s="8" t="str">
        <x:v>Guest gifting; ceremony keepsakes; custom decor where applicable</x:v>
      </x:c>
      <x:c r="H111" s="8" t="str">
        <x:v>Family/officiant confirmation required</x:v>
      </x:c>
      <x:c r="I111" s="8" t="str">
        <x:v>P2</x:v>
      </x:c>
      <x:c r="J111" s="8" t="str">
        <x:v>https://www.weddingwire.in/wedding-tips/south-indian-wedding-traditions--c734</x:v>
      </x:c>
    </x:row>
    <x:row r="112" ht="24" customHeight="1">
      <x:c r="A112" s="8" t="str">
        <x:v>Tamil Chettiar</x:v>
      </x:c>
      <x:c r="B112" s="8" t="str">
        <x:v>Hindu</x:v>
      </x:c>
      <x:c r="C112" s="8" t="str">
        <x:v>Tamil Nadu</x:v>
      </x:c>
      <x:c r="D112" s="8" t="str">
        <x:v>Post-wedding</x:v>
      </x:c>
      <x:c r="E112" s="8" t="n">
        <x:v>2</x:v>
      </x:c>
      <x:c r="F112" s="8" t="str">
        <x:v>Family blessing</x:v>
      </x:c>
      <x:c r="G112" s="8" t="str">
        <x:v>Guest gifting; ceremony keepsakes; custom decor where applicable</x:v>
      </x:c>
      <x:c r="H112" s="8" t="str">
        <x:v>Family/officiant confirmation required</x:v>
      </x:c>
      <x:c r="I112" s="8" t="str">
        <x:v>P2</x:v>
      </x:c>
      <x:c r="J112" s="8" t="str">
        <x:v>https://www.weddingwire.in/wedding-tips/south-indian-wedding-traditions--c734</x:v>
      </x:c>
    </x:row>
    <x:row r="113" ht="24" customHeight="1">
      <x:c r="A113" s="8" t="str">
        <x:v>Tamil Chettiar</x:v>
      </x:c>
      <x:c r="B113" s="8" t="str">
        <x:v>Hindu</x:v>
      </x:c>
      <x:c r="C113" s="8" t="str">
        <x:v>Tamil Nadu</x:v>
      </x:c>
      <x:c r="D113" s="8" t="str">
        <x:v>Post-wedding</x:v>
      </x:c>
      <x:c r="E113" s="8" t="n">
        <x:v>3</x:v>
      </x:c>
      <x:c r="F113" s="8" t="str">
        <x:v>Feast</x:v>
      </x:c>
      <x:c r="G113" s="8" t="str">
        <x:v>Reception favors; guest hampers; table decor; signage; catering enquiry</x:v>
      </x:c>
      <x:c r="H113" s="8" t="str">
        <x:v>Family/officiant confirmation required</x:v>
      </x:c>
      <x:c r="I113" s="8" t="str">
        <x:v>P2</x:v>
      </x:c>
      <x:c r="J113" s="8" t="str">
        <x:v>https://www.weddingwire.in/wedding-tips/south-indian-wedding-traditions--c734</x:v>
      </x:c>
    </x:row>
    <x:row r="114" ht="24" customHeight="1">
      <x:c r="A114" s="8" t="str">
        <x:v>Telugu Hindu</x:v>
      </x:c>
      <x:c r="B114" s="8" t="str">
        <x:v>Hindu</x:v>
      </x:c>
      <x:c r="C114" s="8" t="str">
        <x:v>Andhra Pradesh, Telangana</x:v>
      </x:c>
      <x:c r="D114" s="8" t="str">
        <x:v>Pre-wedding</x:v>
      </x:c>
      <x:c r="E114" s="8" t="n">
        <x:v>1</x:v>
      </x:c>
      <x:c r="F114" s="8" t="str">
        <x:v>Nishchitartham</x:v>
      </x:c>
      <x:c r="G114" s="8" t="str">
        <x:v>Custom checklist; invitations; gifts; family-reviewed ceremony items</x:v>
      </x:c>
      <x:c r="H114" s="8" t="str">
        <x:v>Family/officiant confirmation required</x:v>
      </x:c>
      <x:c r="I114" s="8" t="str">
        <x:v>P1</x:v>
      </x:c>
      <x:c r="J114" s="8" t="str">
        <x:v>https://www.weddingwire.in/wedding-tips/telugu-marriage--c4539</x:v>
      </x:c>
    </x:row>
    <x:row r="115" ht="24" customHeight="1">
      <x:c r="A115" s="8" t="str">
        <x:v>Telugu Hindu</x:v>
      </x:c>
      <x:c r="B115" s="8" t="str">
        <x:v>Hindu</x:v>
      </x:c>
      <x:c r="C115" s="8" t="str">
        <x:v>Andhra Pradesh, Telangana</x:v>
      </x:c>
      <x:c r="D115" s="8" t="str">
        <x:v>Pre-wedding</x:v>
      </x:c>
      <x:c r="E115" s="8" t="n">
        <x:v>2</x:v>
      </x:c>
      <x:c r="F115" s="8" t="str">
        <x:v>Pellikuthuru or Pellikoduku</x:v>
      </x:c>
      <x:c r="G115" s="8" t="str">
        <x:v>Custom checklist; invitations; gifts; family-reviewed ceremony items</x:v>
      </x:c>
      <x:c r="H115" s="8" t="str">
        <x:v>Family/officiant confirmation required</x:v>
      </x:c>
      <x:c r="I115" s="8" t="str">
        <x:v>P1</x:v>
      </x:c>
      <x:c r="J115" s="8" t="str">
        <x:v>https://www.weddingwire.in/wedding-tips/telugu-marriage--c4539</x:v>
      </x:c>
    </x:row>
    <x:row r="116" ht="24" customHeight="1">
      <x:c r="A116" s="8" t="str">
        <x:v>Telugu Hindu</x:v>
      </x:c>
      <x:c r="B116" s="8" t="str">
        <x:v>Hindu</x:v>
      </x:c>
      <x:c r="C116" s="8" t="str">
        <x:v>Andhra Pradesh, Telangana</x:v>
      </x:c>
      <x:c r="D116" s="8" t="str">
        <x:v>Pre-wedding</x:v>
      </x:c>
      <x:c r="E116" s="8" t="n">
        <x:v>3</x:v>
      </x:c>
      <x:c r="F116" s="8" t="str">
        <x:v>Mangala Snanam</x:v>
      </x:c>
      <x:c r="G116" s="8" t="str">
        <x:v>Custom checklist; invitations; gifts; family-reviewed ceremony items</x:v>
      </x:c>
      <x:c r="H116" s="8" t="str">
        <x:v>Family/officiant confirmation required</x:v>
      </x:c>
      <x:c r="I116" s="8" t="str">
        <x:v>P1</x:v>
      </x:c>
      <x:c r="J116" s="8" t="str">
        <x:v>https://www.weddingwire.in/wedding-tips/telugu-marriage--c4539</x:v>
      </x:c>
    </x:row>
    <x:row r="117" ht="24" customHeight="1">
      <x:c r="A117" s="8" t="str">
        <x:v>Telugu Hindu</x:v>
      </x:c>
      <x:c r="B117" s="8" t="str">
        <x:v>Hindu</x:v>
      </x:c>
      <x:c r="C117" s="8" t="str">
        <x:v>Andhra Pradesh, Telangana</x:v>
      </x:c>
      <x:c r="D117" s="8" t="str">
        <x:v>Pre-wedding</x:v>
      </x:c>
      <x:c r="E117" s="8" t="n">
        <x:v>4</x:v>
      </x:c>
      <x:c r="F117" s="8" t="str">
        <x:v>Snathakam</x:v>
      </x:c>
      <x:c r="G117" s="8" t="str">
        <x:v>Custom checklist; invitations; gifts; family-reviewed ceremony items</x:v>
      </x:c>
      <x:c r="H117" s="8" t="str">
        <x:v>Family/officiant confirmation required</x:v>
      </x:c>
      <x:c r="I117" s="8" t="str">
        <x:v>P1</x:v>
      </x:c>
      <x:c r="J117" s="8" t="str">
        <x:v>https://www.weddingwire.in/wedding-tips/telugu-marriage--c4539</x:v>
      </x:c>
    </x:row>
    <x:row r="118" ht="24" customHeight="1">
      <x:c r="A118" s="8" t="str">
        <x:v>Telugu Hindu</x:v>
      </x:c>
      <x:c r="B118" s="8" t="str">
        <x:v>Hindu</x:v>
      </x:c>
      <x:c r="C118" s="8" t="str">
        <x:v>Andhra Pradesh, Telangana</x:v>
      </x:c>
      <x:c r="D118" s="8" t="str">
        <x:v>Wedding ceremony</x:v>
      </x:c>
      <x:c r="E118" s="8" t="n">
        <x:v>1</x:v>
      </x:c>
      <x:c r="F118" s="8" t="str">
        <x:v>Kashi Yatra (some communities)</x:v>
      </x:c>
      <x:c r="G118" s="8" t="str">
        <x:v>Umbrella; walking stick; garment props; ceremony info</x:v>
      </x:c>
      <x:c r="H118" s="8" t="str">
        <x:v>Optional / confirm</x:v>
      </x:c>
      <x:c r="I118" s="8" t="str">
        <x:v>P1</x:v>
      </x:c>
      <x:c r="J118" s="8" t="str">
        <x:v>https://www.weddingwire.in/wedding-tips/telugu-marriage--c4539</x:v>
      </x:c>
    </x:row>
    <x:row r="119" ht="24" customHeight="1">
      <x:c r="A119" s="8" t="str">
        <x:v>Telugu Hindu</x:v>
      </x:c>
      <x:c r="B119" s="8" t="str">
        <x:v>Hindu</x:v>
      </x:c>
      <x:c r="C119" s="8" t="str">
        <x:v>Andhra Pradesh, Telangana</x:v>
      </x:c>
      <x:c r="D119" s="8" t="str">
        <x:v>Wedding ceremony</x:v>
      </x:c>
      <x:c r="E119" s="8" t="n">
        <x:v>2</x:v>
      </x:c>
      <x:c r="F119" s="8" t="str">
        <x:v>Kanyadanam</x:v>
      </x:c>
      <x:c r="G119" s="8" t="str">
        <x:v>Family/officiant-approved ritual essentials; attire; decor; photography</x:v>
      </x:c>
      <x:c r="H119" s="8" t="str">
        <x:v>Family/officiant confirmation required</x:v>
      </x:c>
      <x:c r="I119" s="8" t="str">
        <x:v>P1</x:v>
      </x:c>
      <x:c r="J119" s="8" t="str">
        <x:v>https://www.weddingwire.in/wedding-tips/telugu-marriage--c4539</x:v>
      </x:c>
    </x:row>
    <x:row r="120" ht="24" customHeight="1">
      <x:c r="A120" s="8" t="str">
        <x:v>Telugu Hindu</x:v>
      </x:c>
      <x:c r="B120" s="8" t="str">
        <x:v>Hindu</x:v>
      </x:c>
      <x:c r="C120" s="8" t="str">
        <x:v>Andhra Pradesh, Telangana</x:v>
      </x:c>
      <x:c r="D120" s="8" t="str">
        <x:v>Wedding ceremony</x:v>
      </x:c>
      <x:c r="E120" s="8" t="n">
        <x:v>3</x:v>
      </x:c>
      <x:c r="F120" s="8" t="str">
        <x:v>Jeelakarra Bellam</x:v>
      </x:c>
      <x:c r="G120" s="8" t="str">
        <x:v>Cumin and jaggery; vessels and leaves, as approved by family</x:v>
      </x:c>
      <x:c r="H120" s="8" t="str">
        <x:v>Family/officiant confirmation required</x:v>
      </x:c>
      <x:c r="I120" s="8" t="str">
        <x:v>P1</x:v>
      </x:c>
      <x:c r="J120" s="8" t="str">
        <x:v>https://www.weddingwire.in/wedding-tips/telugu-marriage--c4539</x:v>
      </x:c>
    </x:row>
    <x:row r="121" ht="24" customHeight="1">
      <x:c r="A121" s="8" t="str">
        <x:v>Telugu Hindu</x:v>
      </x:c>
      <x:c r="B121" s="8" t="str">
        <x:v>Hindu</x:v>
      </x:c>
      <x:c r="C121" s="8" t="str">
        <x:v>Andhra Pradesh, Telangana</x:v>
      </x:c>
      <x:c r="D121" s="8" t="str">
        <x:v>Wedding ceremony</x:v>
      </x:c>
      <x:c r="E121" s="8" t="n">
        <x:v>4</x:v>
      </x:c>
      <x:c r="F121" s="8" t="str">
        <x:v>Mangalsutra</x:v>
      </x:c>
      <x:c r="G121" s="8" t="str">
        <x:v>Community-selected jewelry; certified vendors; sizing and proof</x:v>
      </x:c>
      <x:c r="H121" s="8" t="str">
        <x:v>Family/officiant confirmation required</x:v>
      </x:c>
      <x:c r="I121" s="8" t="str">
        <x:v>P1</x:v>
      </x:c>
      <x:c r="J121" s="8" t="str">
        <x:v>https://www.weddingwire.in/wedding-tips/telugu-marriage--c4539</x:v>
      </x:c>
    </x:row>
    <x:row r="122" ht="24" customHeight="1">
      <x:c r="A122" s="8" t="str">
        <x:v>Telugu Hindu</x:v>
      </x:c>
      <x:c r="B122" s="8" t="str">
        <x:v>Hindu</x:v>
      </x:c>
      <x:c r="C122" s="8" t="str">
        <x:v>Andhra Pradesh, Telangana</x:v>
      </x:c>
      <x:c r="D122" s="8" t="str">
        <x:v>Wedding ceremony</x:v>
      </x:c>
      <x:c r="E122" s="8" t="n">
        <x:v>5</x:v>
      </x:c>
      <x:c r="F122" s="8" t="str">
        <x:v>Talambralu</x:v>
      </x:c>
      <x:c r="G122" s="8" t="str">
        <x:v>Rice; vessels; personalized trays, as approved by family</x:v>
      </x:c>
      <x:c r="H122" s="8" t="str">
        <x:v>Family/officiant confirmation required</x:v>
      </x:c>
      <x:c r="I122" s="8" t="str">
        <x:v>P1</x:v>
      </x:c>
      <x:c r="J122" s="8" t="str">
        <x:v>https://www.weddingwire.in/wedding-tips/telugu-marriage--c4539</x:v>
      </x:c>
    </x:row>
    <x:row r="123" ht="24" customHeight="1">
      <x:c r="A123" s="8" t="str">
        <x:v>Telugu Hindu</x:v>
      </x:c>
      <x:c r="B123" s="8" t="str">
        <x:v>Hindu</x:v>
      </x:c>
      <x:c r="C123" s="8" t="str">
        <x:v>Andhra Pradesh, Telangana</x:v>
      </x:c>
      <x:c r="D123" s="8" t="str">
        <x:v>Wedding ceremony</x:v>
      </x:c>
      <x:c r="E123" s="8" t="n">
        <x:v>6</x:v>
      </x:c>
      <x:c r="F123" s="8" t="str">
        <x:v>Saptapadi</x:v>
      </x:c>
      <x:c r="G123" s="8" t="str">
        <x:v>Family/officiant-approved ritual essentials; attire; decor; photography</x:v>
      </x:c>
      <x:c r="H123" s="8" t="str">
        <x:v>Family/officiant confirmation required</x:v>
      </x:c>
      <x:c r="I123" s="8" t="str">
        <x:v>P1</x:v>
      </x:c>
      <x:c r="J123" s="8" t="str">
        <x:v>https://www.weddingwire.in/wedding-tips/telugu-marriage--c4539</x:v>
      </x:c>
    </x:row>
    <x:row r="124" ht="24" customHeight="1">
      <x:c r="A124" s="8" t="str">
        <x:v>Telugu Hindu</x:v>
      </x:c>
      <x:c r="B124" s="8" t="str">
        <x:v>Hindu</x:v>
      </x:c>
      <x:c r="C124" s="8" t="str">
        <x:v>Andhra Pradesh, Telangana</x:v>
      </x:c>
      <x:c r="D124" s="8" t="str">
        <x:v>Wedding ceremony</x:v>
      </x:c>
      <x:c r="E124" s="8" t="n">
        <x:v>7</x:v>
      </x:c>
      <x:c r="F124" s="8" t="str">
        <x:v>Arundhati Nakshatram</x:v>
      </x:c>
      <x:c r="G124" s="8" t="str">
        <x:v>Family/officiant-approved ritual essentials; attire; decor; photography</x:v>
      </x:c>
      <x:c r="H124" s="8" t="str">
        <x:v>Family/officiant confirmation required</x:v>
      </x:c>
      <x:c r="I124" s="8" t="str">
        <x:v>P1</x:v>
      </x:c>
      <x:c r="J124" s="8" t="str">
        <x:v>https://www.weddingwire.in/wedding-tips/telugu-marriage--c4539</x:v>
      </x:c>
    </x:row>
    <x:row r="125" ht="24" customHeight="1">
      <x:c r="A125" s="8" t="str">
        <x:v>Telugu Hindu</x:v>
      </x:c>
      <x:c r="B125" s="8" t="str">
        <x:v>Hindu</x:v>
      </x:c>
      <x:c r="C125" s="8" t="str">
        <x:v>Andhra Pradesh, Telangana</x:v>
      </x:c>
      <x:c r="D125" s="8" t="str">
        <x:v>Post-wedding</x:v>
      </x:c>
      <x:c r="E125" s="8" t="n">
        <x:v>1</x:v>
      </x:c>
      <x:c r="F125" s="8" t="str">
        <x:v>Appagintalu</x:v>
      </x:c>
      <x:c r="G125" s="8" t="str">
        <x:v>Farewell gift boxes; car decor; photo gifts</x:v>
      </x:c>
      <x:c r="H125" s="8" t="str">
        <x:v>Family/officiant confirmation required</x:v>
      </x:c>
      <x:c r="I125" s="8" t="str">
        <x:v>P1</x:v>
      </x:c>
      <x:c r="J125" s="8" t="str">
        <x:v>https://www.weddingwire.in/wedding-tips/telugu-marriage--c4539</x:v>
      </x:c>
    </x:row>
    <x:row r="126" ht="24" customHeight="1">
      <x:c r="A126" s="8" t="str">
        <x:v>Telugu Hindu</x:v>
      </x:c>
      <x:c r="B126" s="8" t="str">
        <x:v>Hindu</x:v>
      </x:c>
      <x:c r="C126" s="8" t="str">
        <x:v>Andhra Pradesh, Telangana</x:v>
      </x:c>
      <x:c r="D126" s="8" t="str">
        <x:v>Post-wedding</x:v>
      </x:c>
      <x:c r="E126" s="8" t="n">
        <x:v>2</x:v>
      </x:c>
      <x:c r="F126" s="8" t="str">
        <x:v>Grihapravesham</x:v>
      </x:c>
      <x:c r="G126" s="8" t="str">
        <x:v>Welcome decor; housewarming items; sweets; gift hamper</x:v>
      </x:c>
      <x:c r="H126" s="8" t="str">
        <x:v>Family/officiant confirmation required</x:v>
      </x:c>
      <x:c r="I126" s="8" t="str">
        <x:v>P1</x:v>
      </x:c>
      <x:c r="J126" s="8" t="str">
        <x:v>https://www.weddingwire.in/wedding-tips/telugu-marriage--c4539</x:v>
      </x:c>
    </x:row>
    <x:row r="127" ht="24" customHeight="1">
      <x:c r="A127" s="8" t="str">
        <x:v>Telugu Hindu</x:v>
      </x:c>
      <x:c r="B127" s="8" t="str">
        <x:v>Hindu</x:v>
      </x:c>
      <x:c r="C127" s="8" t="str">
        <x:v>Andhra Pradesh, Telangana</x:v>
      </x:c>
      <x:c r="D127" s="8" t="str">
        <x:v>Post-wedding</x:v>
      </x:c>
      <x:c r="E127" s="8" t="n">
        <x:v>3</x:v>
      </x:c>
      <x:c r="F127" s="8" t="str">
        <x:v>Reception</x:v>
      </x:c>
      <x:c r="G127" s="8" t="str">
        <x:v>Reception favors; guest hampers; table decor; signage; catering enquiry</x:v>
      </x:c>
      <x:c r="H127" s="8" t="str">
        <x:v>Family/officiant confirmation required</x:v>
      </x:c>
      <x:c r="I127" s="8" t="str">
        <x:v>P1</x:v>
      </x:c>
      <x:c r="J127" s="8" t="str">
        <x:v>https://www.weddingwire.in/wedding-tips/telugu-marriage--c4539</x:v>
      </x:c>
    </x:row>
    <x:row r="128" ht="24" customHeight="1">
      <x:c r="A128" s="8" t="str">
        <x:v>Kannada Hindu</x:v>
      </x:c>
      <x:c r="B128" s="8" t="str">
        <x:v>Hindu</x:v>
      </x:c>
      <x:c r="C128" s="8" t="str">
        <x:v>Karnataka</x:v>
      </x:c>
      <x:c r="D128" s="8" t="str">
        <x:v>Pre-wedding</x:v>
      </x:c>
      <x:c r="E128" s="8" t="n">
        <x:v>1</x:v>
      </x:c>
      <x:c r="F128" s="8" t="str">
        <x:v>Nischaya Tamulam</x:v>
      </x:c>
      <x:c r="G128" s="8" t="str">
        <x:v>Custom checklist; invitations; gifts; family-reviewed ceremony items</x:v>
      </x:c>
      <x:c r="H128" s="8" t="str">
        <x:v>Family/officiant confirmation required</x:v>
      </x:c>
      <x:c r="I128" s="8" t="str">
        <x:v>P2</x:v>
      </x:c>
      <x:c r="J128" s="8" t="str">
        <x:v>https://www.weddingwire.in/wedding-tips/south-indian-wedding-traditions--c734</x:v>
      </x:c>
    </x:row>
    <x:row r="129" ht="24" customHeight="1">
      <x:c r="A129" s="8" t="str">
        <x:v>Kannada Hindu</x:v>
      </x:c>
      <x:c r="B129" s="8" t="str">
        <x:v>Hindu</x:v>
      </x:c>
      <x:c r="C129" s="8" t="str">
        <x:v>Karnataka</x:v>
      </x:c>
      <x:c r="D129" s="8" t="str">
        <x:v>Pre-wedding</x:v>
      </x:c>
      <x:c r="E129" s="8" t="n">
        <x:v>2</x:v>
      </x:c>
      <x:c r="F129" s="8" t="str">
        <x:v>Nandi Puja</x:v>
      </x:c>
      <x:c r="G129" s="8" t="str">
        <x:v>Custom checklist; invitations; gifts; family-reviewed ceremony items</x:v>
      </x:c>
      <x:c r="H129" s="8" t="str">
        <x:v>Family/officiant confirmation required</x:v>
      </x:c>
      <x:c r="I129" s="8" t="str">
        <x:v>P2</x:v>
      </x:c>
      <x:c r="J129" s="8" t="str">
        <x:v>https://www.weddingwire.in/wedding-tips/south-indian-wedding-traditions--c734</x:v>
      </x:c>
    </x:row>
    <x:row r="130" ht="24" customHeight="1">
      <x:c r="A130" s="8" t="str">
        <x:v>Kannada Hindu</x:v>
      </x:c>
      <x:c r="B130" s="8" t="str">
        <x:v>Hindu</x:v>
      </x:c>
      <x:c r="C130" s="8" t="str">
        <x:v>Karnataka</x:v>
      </x:c>
      <x:c r="D130" s="8" t="str">
        <x:v>Pre-wedding</x:v>
      </x:c>
      <x:c r="E130" s="8" t="n">
        <x:v>3</x:v>
      </x:c>
      <x:c r="F130" s="8" t="str">
        <x:v>Bale Shastra</x:v>
      </x:c>
      <x:c r="G130" s="8" t="str">
        <x:v>Custom checklist; invitations; gifts; family-reviewed ceremony items</x:v>
      </x:c>
      <x:c r="H130" s="8" t="str">
        <x:v>Family/officiant confirmation required</x:v>
      </x:c>
      <x:c r="I130" s="8" t="str">
        <x:v>P2</x:v>
      </x:c>
      <x:c r="J130" s="8" t="str">
        <x:v>https://www.weddingwire.in/wedding-tips/south-indian-wedding-traditions--c734</x:v>
      </x:c>
    </x:row>
    <x:row r="131" ht="24" customHeight="1">
      <x:c r="A131" s="8" t="str">
        <x:v>Kannada Hindu</x:v>
      </x:c>
      <x:c r="B131" s="8" t="str">
        <x:v>Hindu</x:v>
      </x:c>
      <x:c r="C131" s="8" t="str">
        <x:v>Karnataka</x:v>
      </x:c>
      <x:c r="D131" s="8" t="str">
        <x:v>Pre-wedding</x:v>
      </x:c>
      <x:c r="E131" s="8" t="n">
        <x:v>4</x:v>
      </x:c>
      <x:c r="F131" s="8" t="str">
        <x:v>Dev Karya</x:v>
      </x:c>
      <x:c r="G131" s="8" t="str">
        <x:v>Custom checklist; invitations; gifts; family-reviewed ceremony items</x:v>
      </x:c>
      <x:c r="H131" s="8" t="str">
        <x:v>Family/officiant confirmation required</x:v>
      </x:c>
      <x:c r="I131" s="8" t="str">
        <x:v>P2</x:v>
      </x:c>
      <x:c r="J131" s="8" t="str">
        <x:v>https://www.weddingwire.in/wedding-tips/south-indian-wedding-traditions--c734</x:v>
      </x:c>
    </x:row>
    <x:row r="132" ht="24" customHeight="1">
      <x:c r="A132" s="8" t="str">
        <x:v>Kannada Hindu</x:v>
      </x:c>
      <x:c r="B132" s="8" t="str">
        <x:v>Hindu</x:v>
      </x:c>
      <x:c r="C132" s="8" t="str">
        <x:v>Karnataka</x:v>
      </x:c>
      <x:c r="D132" s="8" t="str">
        <x:v>Wedding ceremony</x:v>
      </x:c>
      <x:c r="E132" s="8" t="n">
        <x:v>1</x:v>
      </x:c>
      <x:c r="F132" s="8" t="str">
        <x:v>Kashi Yatra (some communities)</x:v>
      </x:c>
      <x:c r="G132" s="8" t="str">
        <x:v>Umbrella; walking stick; garment props; ceremony info</x:v>
      </x:c>
      <x:c r="H132" s="8" t="str">
        <x:v>Optional / confirm</x:v>
      </x:c>
      <x:c r="I132" s="8" t="str">
        <x:v>P2</x:v>
      </x:c>
      <x:c r="J132" s="8" t="str">
        <x:v>https://www.weddingwire.in/wedding-tips/south-indian-wedding-traditions--c734</x:v>
      </x:c>
    </x:row>
    <x:row r="133" ht="24" customHeight="1">
      <x:c r="A133" s="8" t="str">
        <x:v>Kannada Hindu</x:v>
      </x:c>
      <x:c r="B133" s="8" t="str">
        <x:v>Hindu</x:v>
      </x:c>
      <x:c r="C133" s="8" t="str">
        <x:v>Karnataka</x:v>
      </x:c>
      <x:c r="D133" s="8" t="str">
        <x:v>Wedding ceremony</x:v>
      </x:c>
      <x:c r="E133" s="8" t="n">
        <x:v>2</x:v>
      </x:c>
      <x:c r="F133" s="8" t="str">
        <x:v>Vara Puja</x:v>
      </x:c>
      <x:c r="G133" s="8" t="str">
        <x:v>Family/officiant-approved ritual essentials; attire; decor; photography</x:v>
      </x:c>
      <x:c r="H133" s="8" t="str">
        <x:v>Family/officiant confirmation required</x:v>
      </x:c>
      <x:c r="I133" s="8" t="str">
        <x:v>P2</x:v>
      </x:c>
      <x:c r="J133" s="8" t="str">
        <x:v>https://www.weddingwire.in/wedding-tips/south-indian-wedding-traditions--c734</x:v>
      </x:c>
    </x:row>
    <x:row r="134" ht="24" customHeight="1">
      <x:c r="A134" s="8" t="str">
        <x:v>Kannada Hindu</x:v>
      </x:c>
      <x:c r="B134" s="8" t="str">
        <x:v>Hindu</x:v>
      </x:c>
      <x:c r="C134" s="8" t="str">
        <x:v>Karnataka</x:v>
      </x:c>
      <x:c r="D134" s="8" t="str">
        <x:v>Wedding ceremony</x:v>
      </x:c>
      <x:c r="E134" s="8" t="n">
        <x:v>3</x:v>
      </x:c>
      <x:c r="F134" s="8" t="str">
        <x:v>Dhare Herdu</x:v>
      </x:c>
      <x:c r="G134" s="8" t="str">
        <x:v>Family/officiant-approved ritual essentials; attire; decor; photography</x:v>
      </x:c>
      <x:c r="H134" s="8" t="str">
        <x:v>Family/officiant confirmation required</x:v>
      </x:c>
      <x:c r="I134" s="8" t="str">
        <x:v>P2</x:v>
      </x:c>
      <x:c r="J134" s="8" t="str">
        <x:v>https://www.weddingwire.in/wedding-tips/south-indian-wedding-traditions--c734</x:v>
      </x:c>
    </x:row>
    <x:row r="135" ht="24" customHeight="1">
      <x:c r="A135" s="8" t="str">
        <x:v>Kannada Hindu</x:v>
      </x:c>
      <x:c r="B135" s="8" t="str">
        <x:v>Hindu</x:v>
      </x:c>
      <x:c r="C135" s="8" t="str">
        <x:v>Karnataka</x:v>
      </x:c>
      <x:c r="D135" s="8" t="str">
        <x:v>Wedding ceremony</x:v>
      </x:c>
      <x:c r="E135" s="8" t="n">
        <x:v>4</x:v>
      </x:c>
      <x:c r="F135" s="8" t="str">
        <x:v>Mangalya Dharane</x:v>
      </x:c>
      <x:c r="G135" s="8" t="str">
        <x:v>Community-selected jewelry; certified vendors; sizing and proof</x:v>
      </x:c>
      <x:c r="H135" s="8" t="str">
        <x:v>Family/officiant confirmation required</x:v>
      </x:c>
      <x:c r="I135" s="8" t="str">
        <x:v>P2</x:v>
      </x:c>
      <x:c r="J135" s="8" t="str">
        <x:v>https://www.weddingwire.in/wedding-tips/south-indian-wedding-traditions--c734</x:v>
      </x:c>
    </x:row>
    <x:row r="136" ht="24" customHeight="1">
      <x:c r="A136" s="8" t="str">
        <x:v>Kannada Hindu</x:v>
      </x:c>
      <x:c r="B136" s="8" t="str">
        <x:v>Hindu</x:v>
      </x:c>
      <x:c r="C136" s="8" t="str">
        <x:v>Karnataka</x:v>
      </x:c>
      <x:c r="D136" s="8" t="str">
        <x:v>Wedding ceremony</x:v>
      </x:c>
      <x:c r="E136" s="8" t="n">
        <x:v>5</x:v>
      </x:c>
      <x:c r="F136" s="8" t="str">
        <x:v>Saptapadi</x:v>
      </x:c>
      <x:c r="G136" s="8" t="str">
        <x:v>Family/officiant-approved ritual essentials; attire; decor; photography</x:v>
      </x:c>
      <x:c r="H136" s="8" t="str">
        <x:v>Family/officiant confirmation required</x:v>
      </x:c>
      <x:c r="I136" s="8" t="str">
        <x:v>P2</x:v>
      </x:c>
      <x:c r="J136" s="8" t="str">
        <x:v>https://www.weddingwire.in/wedding-tips/south-indian-wedding-traditions--c734</x:v>
      </x:c>
    </x:row>
    <x:row r="137" ht="24" customHeight="1">
      <x:c r="A137" s="8" t="str">
        <x:v>Kannada Hindu</x:v>
      </x:c>
      <x:c r="B137" s="8" t="str">
        <x:v>Hindu</x:v>
      </x:c>
      <x:c r="C137" s="8" t="str">
        <x:v>Karnataka</x:v>
      </x:c>
      <x:c r="D137" s="8" t="str">
        <x:v>Post-wedding</x:v>
      </x:c>
      <x:c r="E137" s="8" t="n">
        <x:v>1</x:v>
      </x:c>
      <x:c r="F137" s="8" t="str">
        <x:v>Grihapravesha</x:v>
      </x:c>
      <x:c r="G137" s="8" t="str">
        <x:v>Welcome decor; housewarming items; sweets; gift hamper</x:v>
      </x:c>
      <x:c r="H137" s="8" t="str">
        <x:v>Family/officiant confirmation required</x:v>
      </x:c>
      <x:c r="I137" s="8" t="str">
        <x:v>P2</x:v>
      </x:c>
      <x:c r="J137" s="8" t="str">
        <x:v>https://www.weddingwire.in/wedding-tips/south-indian-wedding-traditions--c734</x:v>
      </x:c>
    </x:row>
    <x:row r="138" ht="24" customHeight="1">
      <x:c r="A138" s="8" t="str">
        <x:v>Kannada Hindu</x:v>
      </x:c>
      <x:c r="B138" s="8" t="str">
        <x:v>Hindu</x:v>
      </x:c>
      <x:c r="C138" s="8" t="str">
        <x:v>Karnataka</x:v>
      </x:c>
      <x:c r="D138" s="8" t="str">
        <x:v>Post-wedding</x:v>
      </x:c>
      <x:c r="E138" s="8" t="n">
        <x:v>2</x:v>
      </x:c>
      <x:c r="F138" s="8" t="str">
        <x:v>Reception</x:v>
      </x:c>
      <x:c r="G138" s="8" t="str">
        <x:v>Reception favors; guest hampers; table decor; signage; catering enquiry</x:v>
      </x:c>
      <x:c r="H138" s="8" t="str">
        <x:v>Family/officiant confirmation required</x:v>
      </x:c>
      <x:c r="I138" s="8" t="str">
        <x:v>P2</x:v>
      </x:c>
      <x:c r="J138" s="8" t="str">
        <x:v>https://www.weddingwire.in/wedding-tips/south-indian-wedding-traditions--c734</x:v>
      </x:c>
    </x:row>
    <x:row r="139" ht="24" customHeight="1">
      <x:c r="A139" s="8" t="str">
        <x:v>Kodava</x:v>
      </x:c>
      <x:c r="B139" s="8" t="str">
        <x:v>Customary / community</x:v>
      </x:c>
      <x:c r="C139" s="8" t="str">
        <x:v>Kodagu, Karnataka</x:v>
      </x:c>
      <x:c r="D139" s="8" t="str">
        <x:v>Pre-wedding</x:v>
      </x:c>
      <x:c r="E139" s="8" t="n">
        <x:v>1</x:v>
      </x:c>
      <x:c r="F139" s="8" t="str">
        <x:v>Oor Kooduvo</x:v>
      </x:c>
      <x:c r="G139" s="8" t="str">
        <x:v>Custom checklist; invitations; gifts; family-reviewed ceremony items</x:v>
      </x:c>
      <x:c r="H139" s="8" t="str">
        <x:v>Family/officiant confirmation required</x:v>
      </x:c>
      <x:c r="I139" s="8" t="str">
        <x:v>P2</x:v>
      </x:c>
      <x:c r="J139" s="8" t="str">
        <x:v>https://www.ndtv.com/lifestyle/vijay-deverakonda-and-rashmika-mandannas-udaipur-wedding-how-are-telugu-and-kodava-rituals-different-11138537</x:v>
      </x:c>
    </x:row>
    <x:row r="140" ht="24" customHeight="1">
      <x:c r="A140" s="8" t="str">
        <x:v>Kodava</x:v>
      </x:c>
      <x:c r="B140" s="8" t="str">
        <x:v>Customary / community</x:v>
      </x:c>
      <x:c r="C140" s="8" t="str">
        <x:v>Kodagu, Karnataka</x:v>
      </x:c>
      <x:c r="D140" s="8" t="str">
        <x:v>Pre-wedding</x:v>
      </x:c>
      <x:c r="E140" s="8" t="n">
        <x:v>2</x:v>
      </x:c>
      <x:c r="F140" s="8" t="str">
        <x:v>Community gathering</x:v>
      </x:c>
      <x:c r="G140" s="8" t="str">
        <x:v>Custom checklist; invitations; gifts; family-reviewed ceremony items</x:v>
      </x:c>
      <x:c r="H140" s="8" t="str">
        <x:v>Family/officiant confirmation required</x:v>
      </x:c>
      <x:c r="I140" s="8" t="str">
        <x:v>P2</x:v>
      </x:c>
      <x:c r="J140" s="8" t="str">
        <x:v>https://www.ndtv.com/lifestyle/vijay-deverakonda-and-rashmika-mandannas-udaipur-wedding-how-are-telugu-and-kodava-rituals-different-11138537</x:v>
      </x:c>
    </x:row>
    <x:row r="141" ht="24" customHeight="1">
      <x:c r="A141" s="8" t="str">
        <x:v>Kodava</x:v>
      </x:c>
      <x:c r="B141" s="8" t="str">
        <x:v>Customary / community</x:v>
      </x:c>
      <x:c r="C141" s="8" t="str">
        <x:v>Kodagu, Karnataka</x:v>
      </x:c>
      <x:c r="D141" s="8" t="str">
        <x:v>Wedding ceremony</x:v>
      </x:c>
      <x:c r="E141" s="8" t="n">
        <x:v>1</x:v>
      </x:c>
      <x:c r="F141" s="8" t="str">
        <x:v>Mangala or Muhurtham</x:v>
      </x:c>
      <x:c r="G141" s="8" t="str">
        <x:v>Family/officiant-approved ritual essentials; attire; decor; photography</x:v>
      </x:c>
      <x:c r="H141" s="8" t="str">
        <x:v>Family/officiant confirmation required</x:v>
      </x:c>
      <x:c r="I141" s="8" t="str">
        <x:v>P2</x:v>
      </x:c>
      <x:c r="J141" s="8" t="str">
        <x:v>https://www.ndtv.com/lifestyle/vijay-deverakonda-and-rashmika-mandannas-udaipur-wedding-how-are-telugu-and-kodava-rituals-different-11138537</x:v>
      </x:c>
    </x:row>
    <x:row r="142" ht="24" customHeight="1">
      <x:c r="A142" s="8" t="str">
        <x:v>Kodava</x:v>
      </x:c>
      <x:c r="B142" s="8" t="str">
        <x:v>Customary / community</x:v>
      </x:c>
      <x:c r="C142" s="8" t="str">
        <x:v>Kodagu, Karnataka</x:v>
      </x:c>
      <x:c r="D142" s="8" t="str">
        <x:v>Wedding ceremony</x:v>
      </x:c>
      <x:c r="E142" s="8" t="n">
        <x:v>2</x:v>
      </x:c>
      <x:c r="F142" s="8" t="str">
        <x:v>Baale Birud</x:v>
      </x:c>
      <x:c r="G142" s="8" t="str">
        <x:v>Family/officiant-approved ritual essentials; attire; decor; photography</x:v>
      </x:c>
      <x:c r="H142" s="8" t="str">
        <x:v>Family/officiant confirmation required</x:v>
      </x:c>
      <x:c r="I142" s="8" t="str">
        <x:v>P2</x:v>
      </x:c>
      <x:c r="J142" s="8" t="str">
        <x:v>https://www.ndtv.com/lifestyle/vijay-deverakonda-and-rashmika-mandannas-udaipur-wedding-how-are-telugu-and-kodava-rituals-different-11138537</x:v>
      </x:c>
    </x:row>
    <x:row r="143" ht="24" customHeight="1">
      <x:c r="A143" s="8" t="str">
        <x:v>Kodava</x:v>
      </x:c>
      <x:c r="B143" s="8" t="str">
        <x:v>Customary / community</x:v>
      </x:c>
      <x:c r="C143" s="8" t="str">
        <x:v>Kodagu, Karnataka</x:v>
      </x:c>
      <x:c r="D143" s="8" t="str">
        <x:v>Wedding ceremony</x:v>
      </x:c>
      <x:c r="E143" s="8" t="n">
        <x:v>3</x:v>
      </x:c>
      <x:c r="F143" s="8" t="str">
        <x:v>Sammanda Kodupo</x:v>
      </x:c>
      <x:c r="G143" s="8" t="str">
        <x:v>Family/officiant-approved ritual essentials; attire; decor; photography</x:v>
      </x:c>
      <x:c r="H143" s="8" t="str">
        <x:v>Family/officiant confirmation required</x:v>
      </x:c>
      <x:c r="I143" s="8" t="str">
        <x:v>P2</x:v>
      </x:c>
      <x:c r="J143" s="8" t="str">
        <x:v>https://www.ndtv.com/lifestyle/vijay-deverakonda-and-rashmika-mandannas-udaipur-wedding-how-are-telugu-and-kodava-rituals-different-11138537</x:v>
      </x:c>
    </x:row>
    <x:row r="144" ht="24" customHeight="1">
      <x:c r="A144" s="8" t="str">
        <x:v>Kodava</x:v>
      </x:c>
      <x:c r="B144" s="8" t="str">
        <x:v>Customary / community</x:v>
      </x:c>
      <x:c r="C144" s="8" t="str">
        <x:v>Kodagu, Karnataka</x:v>
      </x:c>
      <x:c r="D144" s="8" t="str">
        <x:v>Wedding ceremony</x:v>
      </x:c>
      <x:c r="E144" s="8" t="n">
        <x:v>4</x:v>
      </x:c>
      <x:c r="F144" s="8" t="str">
        <x:v>Pathaak</x:v>
      </x:c>
      <x:c r="G144" s="8" t="str">
        <x:v>Family/officiant-approved ritual essentials; attire; decor; photography</x:v>
      </x:c>
      <x:c r="H144" s="8" t="str">
        <x:v>Family/officiant confirmation required</x:v>
      </x:c>
      <x:c r="I144" s="8" t="str">
        <x:v>P2</x:v>
      </x:c>
      <x:c r="J144" s="8" t="str">
        <x:v>https://www.ndtv.com/lifestyle/vijay-deverakonda-and-rashmika-mandannas-udaipur-wedding-how-are-telugu-and-kodava-rituals-different-11138537</x:v>
      </x:c>
    </x:row>
    <x:row r="145" ht="24" customHeight="1">
      <x:c r="A145" s="8" t="str">
        <x:v>Kodava</x:v>
      </x:c>
      <x:c r="B145" s="8" t="str">
        <x:v>Customary / community</x:v>
      </x:c>
      <x:c r="C145" s="8" t="str">
        <x:v>Kodagu, Karnataka</x:v>
      </x:c>
      <x:c r="D145" s="8" t="str">
        <x:v>Post-wedding</x:v>
      </x:c>
      <x:c r="E145" s="8" t="n">
        <x:v>1</x:v>
      </x:c>
      <x:c r="F145" s="8" t="str">
        <x:v>Wedding feast</x:v>
      </x:c>
      <x:c r="G145" s="8" t="str">
        <x:v>Reception favors; guest hampers; table decor; signage; catering enquiry</x:v>
      </x:c>
      <x:c r="H145" s="8" t="str">
        <x:v>Family/officiant confirmation required</x:v>
      </x:c>
      <x:c r="I145" s="8" t="str">
        <x:v>P2</x:v>
      </x:c>
      <x:c r="J145" s="8" t="str">
        <x:v>https://www.ndtv.com/lifestyle/vijay-deverakonda-and-rashmika-mandannas-udaipur-wedding-how-are-telugu-and-kodava-rituals-different-11138537</x:v>
      </x:c>
    </x:row>
    <x:row r="146" ht="24" customHeight="1">
      <x:c r="A146" s="8" t="str">
        <x:v>Kodava</x:v>
      </x:c>
      <x:c r="B146" s="8" t="str">
        <x:v>Customary / community</x:v>
      </x:c>
      <x:c r="C146" s="8" t="str">
        <x:v>Kodagu, Karnataka</x:v>
      </x:c>
      <x:c r="D146" s="8" t="str">
        <x:v>Post-wedding</x:v>
      </x:c>
      <x:c r="E146" s="8" t="n">
        <x:v>2</x:v>
      </x:c>
      <x:c r="F146" s="8" t="str">
        <x:v>Family welcome</x:v>
      </x:c>
      <x:c r="G146" s="8" t="str">
        <x:v>Welcome decor; housewarming items; sweets; gift hamper</x:v>
      </x:c>
      <x:c r="H146" s="8" t="str">
        <x:v>Family/officiant confirmation required</x:v>
      </x:c>
      <x:c r="I146" s="8" t="str">
        <x:v>P2</x:v>
      </x:c>
      <x:c r="J146" s="8" t="str">
        <x:v>https://www.ndtv.com/lifestyle/vijay-deverakonda-and-rashmika-mandannas-udaipur-wedding-how-are-telugu-and-kodava-rituals-different-11138537</x:v>
      </x:c>
    </x:row>
    <x:row r="147" ht="24" customHeight="1">
      <x:c r="A147" s="8" t="str">
        <x:v>Kerala Hindu - Nair</x:v>
      </x:c>
      <x:c r="B147" s="8" t="str">
        <x:v>Hindu</x:v>
      </x:c>
      <x:c r="C147" s="8" t="str">
        <x:v>Kerala</x:v>
      </x:c>
      <x:c r="D147" s="8" t="str">
        <x:v>Pre-wedding</x:v>
      </x:c>
      <x:c r="E147" s="8" t="n">
        <x:v>1</x:v>
      </x:c>
      <x:c r="F147" s="8" t="str">
        <x:v>Nischayam</x:v>
      </x:c>
      <x:c r="G147" s="8" t="str">
        <x:v>Custom checklist; invitations; gifts; family-reviewed ceremony items</x:v>
      </x:c>
      <x:c r="H147" s="8" t="str">
        <x:v>Family/officiant confirmation required</x:v>
      </x:c>
      <x:c r="I147" s="8" t="str">
        <x:v>P1</x:v>
      </x:c>
      <x:c r="J147" s="8" t="str">
        <x:v>https://www.weddingwire.in/wedding-tips/south-indian-wedding-traditions--c734</x:v>
      </x:c>
    </x:row>
    <x:row r="148" ht="24" customHeight="1">
      <x:c r="A148" s="8" t="str">
        <x:v>Kerala Hindu - Nair</x:v>
      </x:c>
      <x:c r="B148" s="8" t="str">
        <x:v>Hindu</x:v>
      </x:c>
      <x:c r="C148" s="8" t="str">
        <x:v>Kerala</x:v>
      </x:c>
      <x:c r="D148" s="8" t="str">
        <x:v>Pre-wedding</x:v>
      </x:c>
      <x:c r="E148" s="8" t="n">
        <x:v>2</x:v>
      </x:c>
      <x:c r="F148" s="8" t="str">
        <x:v>Prewedding blessings (family choice)</x:v>
      </x:c>
      <x:c r="G148" s="8" t="str">
        <x:v>Custom checklist; invitations; gifts; family-reviewed ceremony items</x:v>
      </x:c>
      <x:c r="H148" s="8" t="str">
        <x:v>Family/officiant confirmation required</x:v>
      </x:c>
      <x:c r="I148" s="8" t="str">
        <x:v>P1</x:v>
      </x:c>
      <x:c r="J148" s="8" t="str">
        <x:v>https://www.weddingwire.in/wedding-tips/south-indian-wedding-traditions--c734</x:v>
      </x:c>
    </x:row>
    <x:row r="149" ht="24" customHeight="1">
      <x:c r="A149" s="8" t="str">
        <x:v>Kerala Hindu - Nair</x:v>
      </x:c>
      <x:c r="B149" s="8" t="str">
        <x:v>Hindu</x:v>
      </x:c>
      <x:c r="C149" s="8" t="str">
        <x:v>Kerala</x:v>
      </x:c>
      <x:c r="D149" s="8" t="str">
        <x:v>Wedding ceremony</x:v>
      </x:c>
      <x:c r="E149" s="8" t="n">
        <x:v>1</x:v>
      </x:c>
      <x:c r="F149" s="8" t="str">
        <x:v>Thalikettu</x:v>
      </x:c>
      <x:c r="G149" s="8" t="str">
        <x:v>Community-selected jewelry; certified vendors; sizing and proof</x:v>
      </x:c>
      <x:c r="H149" s="8" t="str">
        <x:v>Family/officiant confirmation required</x:v>
      </x:c>
      <x:c r="I149" s="8" t="str">
        <x:v>P1</x:v>
      </x:c>
      <x:c r="J149" s="8" t="str">
        <x:v>https://www.weddingwire.in/wedding-tips/south-indian-wedding-traditions--c734</x:v>
      </x:c>
    </x:row>
    <x:row r="150" ht="24" customHeight="1">
      <x:c r="A150" s="8" t="str">
        <x:v>Kerala Hindu - Nair</x:v>
      </x:c>
      <x:c r="B150" s="8" t="str">
        <x:v>Hindu</x:v>
      </x:c>
      <x:c r="C150" s="8" t="str">
        <x:v>Kerala</x:v>
      </x:c>
      <x:c r="D150" s="8" t="str">
        <x:v>Wedding ceremony</x:v>
      </x:c>
      <x:c r="E150" s="8" t="n">
        <x:v>2</x:v>
      </x:c>
      <x:c r="F150" s="8" t="str">
        <x:v>Pudamuri</x:v>
      </x:c>
      <x:c r="G150" s="8" t="str">
        <x:v>Family/officiant-approved ritual essentials; attire; decor; photography</x:v>
      </x:c>
      <x:c r="H150" s="8" t="str">
        <x:v>Family/officiant confirmation required</x:v>
      </x:c>
      <x:c r="I150" s="8" t="str">
        <x:v>P1</x:v>
      </x:c>
      <x:c r="J150" s="8" t="str">
        <x:v>https://www.weddingwire.in/wedding-tips/south-indian-wedding-traditions--c734</x:v>
      </x:c>
    </x:row>
    <x:row r="151" ht="24" customHeight="1">
      <x:c r="A151" s="8" t="str">
        <x:v>Kerala Hindu - Nair</x:v>
      </x:c>
      <x:c r="B151" s="8" t="str">
        <x:v>Hindu</x:v>
      </x:c>
      <x:c r="C151" s="8" t="str">
        <x:v>Kerala</x:v>
      </x:c>
      <x:c r="D151" s="8" t="str">
        <x:v>Wedding ceremony</x:v>
      </x:c>
      <x:c r="E151" s="8" t="n">
        <x:v>3</x:v>
      </x:c>
      <x:c r="F151" s="8" t="str">
        <x:v>Garland exchange</x:v>
      </x:c>
      <x:c r="G151" s="8" t="str">
        <x:v>Fresh or artificial garlands; venue delivery</x:v>
      </x:c>
      <x:c r="H151" s="8" t="str">
        <x:v>Family/officiant confirmation required</x:v>
      </x:c>
      <x:c r="I151" s="8" t="str">
        <x:v>P1</x:v>
      </x:c>
      <x:c r="J151" s="8" t="str">
        <x:v>https://www.weddingwire.in/wedding-tips/south-indian-wedding-traditions--c734</x:v>
      </x:c>
    </x:row>
    <x:row r="152" ht="24" customHeight="1">
      <x:c r="A152" s="8" t="str">
        <x:v>Kerala Hindu - Nair</x:v>
      </x:c>
      <x:c r="B152" s="8" t="str">
        <x:v>Hindu</x:v>
      </x:c>
      <x:c r="C152" s="8" t="str">
        <x:v>Kerala</x:v>
      </x:c>
      <x:c r="D152" s="8" t="str">
        <x:v>Post-wedding</x:v>
      </x:c>
      <x:c r="E152" s="8" t="n">
        <x:v>1</x:v>
      </x:c>
      <x:c r="F152" s="8" t="str">
        <x:v>Sadya</x:v>
      </x:c>
      <x:c r="G152" s="8" t="str">
        <x:v>Reception favors; guest hampers; table decor; signage; catering enquiry</x:v>
      </x:c>
      <x:c r="H152" s="8" t="str">
        <x:v>Family/officiant confirmation required</x:v>
      </x:c>
      <x:c r="I152" s="8" t="str">
        <x:v>P1</x:v>
      </x:c>
      <x:c r="J152" s="8" t="str">
        <x:v>https://www.weddingwire.in/wedding-tips/south-indian-wedding-traditions--c734</x:v>
      </x:c>
    </x:row>
    <x:row r="153" ht="24" customHeight="1">
      <x:c r="A153" s="8" t="str">
        <x:v>Kerala Hindu - Nair</x:v>
      </x:c>
      <x:c r="B153" s="8" t="str">
        <x:v>Hindu</x:v>
      </x:c>
      <x:c r="C153" s="8" t="str">
        <x:v>Kerala</x:v>
      </x:c>
      <x:c r="D153" s="8" t="str">
        <x:v>Post-wedding</x:v>
      </x:c>
      <x:c r="E153" s="8" t="n">
        <x:v>2</x:v>
      </x:c>
      <x:c r="F153" s="8" t="str">
        <x:v>Family welcome</x:v>
      </x:c>
      <x:c r="G153" s="8" t="str">
        <x:v>Welcome decor; housewarming items; sweets; gift hamper</x:v>
      </x:c>
      <x:c r="H153" s="8" t="str">
        <x:v>Family/officiant confirmation required</x:v>
      </x:c>
      <x:c r="I153" s="8" t="str">
        <x:v>P1</x:v>
      </x:c>
      <x:c r="J153" s="8" t="str">
        <x:v>https://www.weddingwire.in/wedding-tips/south-indian-wedding-traditions--c734</x:v>
      </x:c>
    </x:row>
    <x:row r="154" ht="24" customHeight="1">
      <x:c r="A154" s="8" t="str">
        <x:v>Kerala Hindu - Nair</x:v>
      </x:c>
      <x:c r="B154" s="8" t="str">
        <x:v>Hindu</x:v>
      </x:c>
      <x:c r="C154" s="8" t="str">
        <x:v>Kerala</x:v>
      </x:c>
      <x:c r="D154" s="8" t="str">
        <x:v>Post-wedding</x:v>
      </x:c>
      <x:c r="E154" s="8" t="n">
        <x:v>3</x:v>
      </x:c>
      <x:c r="F154" s="8" t="str">
        <x:v>Reception</x:v>
      </x:c>
      <x:c r="G154" s="8" t="str">
        <x:v>Reception favors; guest hampers; table decor; signage; catering enquiry</x:v>
      </x:c>
      <x:c r="H154" s="8" t="str">
        <x:v>Family/officiant confirmation required</x:v>
      </x:c>
      <x:c r="I154" s="8" t="str">
        <x:v>P1</x:v>
      </x:c>
      <x:c r="J154" s="8" t="str">
        <x:v>https://www.weddingwire.in/wedding-tips/south-indian-wedding-traditions--c734</x:v>
      </x:c>
    </x:row>
    <x:row r="155" ht="24" customHeight="1">
      <x:c r="A155" s="8" t="str">
        <x:v>Kerala Syrian Christian</x:v>
      </x:c>
      <x:c r="B155" s="8" t="str">
        <x:v>Christian</x:v>
      </x:c>
      <x:c r="C155" s="8" t="str">
        <x:v>Kerala</x:v>
      </x:c>
      <x:c r="D155" s="8" t="str">
        <x:v>Pre-wedding</x:v>
      </x:c>
      <x:c r="E155" s="8" t="n">
        <x:v>1</x:v>
      </x:c>
      <x:c r="F155" s="8" t="str">
        <x:v>Manasammatham</x:v>
      </x:c>
      <x:c r="G155" s="8" t="str">
        <x:v>Gift trays; sweets; clothing; invitations; decor (where appropriate)</x:v>
      </x:c>
      <x:c r="H155" s="8" t="str">
        <x:v>Family/officiant confirmation required</x:v>
      </x:c>
      <x:c r="I155" s="8" t="str">
        <x:v>P1</x:v>
      </x:c>
      <x:c r="J155" s="8" t="str">
        <x:v>https://www.kalyanco.com/guides/kerala-christian-wedding</x:v>
      </x:c>
    </x:row>
    <x:row r="156" ht="24" customHeight="1">
      <x:c r="A156" s="8" t="str">
        <x:v>Kerala Syrian Christian</x:v>
      </x:c>
      <x:c r="B156" s="8" t="str">
        <x:v>Christian</x:v>
      </x:c>
      <x:c r="C156" s="8" t="str">
        <x:v>Kerala</x:v>
      </x:c>
      <x:c r="D156" s="8" t="str">
        <x:v>Pre-wedding</x:v>
      </x:c>
      <x:c r="E156" s="8" t="n">
        <x:v>2</x:v>
      </x:c>
      <x:c r="F156" s="8" t="str">
        <x:v>Madhuram Vekkal</x:v>
      </x:c>
      <x:c r="G156" s="8" t="str">
        <x:v>Custom checklist; invitations; gifts; family-reviewed ceremony items</x:v>
      </x:c>
      <x:c r="H156" s="8" t="str">
        <x:v>Family/officiant confirmation required</x:v>
      </x:c>
      <x:c r="I156" s="8" t="str">
        <x:v>P1</x:v>
      </x:c>
      <x:c r="J156" s="8" t="str">
        <x:v>https://www.kalyanco.com/guides/kerala-christian-wedding</x:v>
      </x:c>
    </x:row>
    <x:row r="157" ht="24" customHeight="1">
      <x:c r="A157" s="8" t="str">
        <x:v>Kerala Syrian Christian</x:v>
      </x:c>
      <x:c r="B157" s="8" t="str">
        <x:v>Christian</x:v>
      </x:c>
      <x:c r="C157" s="8" t="str">
        <x:v>Kerala</x:v>
      </x:c>
      <x:c r="D157" s="8" t="str">
        <x:v>Wedding ceremony</x:v>
      </x:c>
      <x:c r="E157" s="8" t="n">
        <x:v>1</x:v>
      </x:c>
      <x:c r="F157" s="8" t="str">
        <x:v>Holy Mass or church service</x:v>
      </x:c>
      <x:c r="G157" s="8" t="str">
        <x:v>Family/officiant-approved ritual essentials; attire; decor; photography</x:v>
      </x:c>
      <x:c r="H157" s="8" t="str">
        <x:v>Family/officiant confirmation required</x:v>
      </x:c>
      <x:c r="I157" s="8" t="str">
        <x:v>P1</x:v>
      </x:c>
      <x:c r="J157" s="8" t="str">
        <x:v>https://www.kalyanco.com/guides/kerala-christian-wedding</x:v>
      </x:c>
    </x:row>
    <x:row r="158" ht="24" customHeight="1">
      <x:c r="A158" s="8" t="str">
        <x:v>Kerala Syrian Christian</x:v>
      </x:c>
      <x:c r="B158" s="8" t="str">
        <x:v>Christian</x:v>
      </x:c>
      <x:c r="C158" s="8" t="str">
        <x:v>Kerala</x:v>
      </x:c>
      <x:c r="D158" s="8" t="str">
        <x:v>Wedding ceremony</x:v>
      </x:c>
      <x:c r="E158" s="8" t="n">
        <x:v>2</x:v>
      </x:c>
      <x:c r="F158" s="8" t="str">
        <x:v>Vows</x:v>
      </x:c>
      <x:c r="G158" s="8" t="str">
        <x:v>Family/officiant-approved ritual essentials; attire; decor; photography</x:v>
      </x:c>
      <x:c r="H158" s="8" t="str">
        <x:v>Family/officiant confirmation required</x:v>
      </x:c>
      <x:c r="I158" s="8" t="str">
        <x:v>P1</x:v>
      </x:c>
      <x:c r="J158" s="8" t="str">
        <x:v>https://www.kalyanco.com/guides/kerala-christian-wedding</x:v>
      </x:c>
    </x:row>
    <x:row r="159" ht="24" customHeight="1">
      <x:c r="A159" s="8" t="str">
        <x:v>Kerala Syrian Christian</x:v>
      </x:c>
      <x:c r="B159" s="8" t="str">
        <x:v>Christian</x:v>
      </x:c>
      <x:c r="C159" s="8" t="str">
        <x:v>Kerala</x:v>
      </x:c>
      <x:c r="D159" s="8" t="str">
        <x:v>Wedding ceremony</x:v>
      </x:c>
      <x:c r="E159" s="8" t="n">
        <x:v>3</x:v>
      </x:c>
      <x:c r="F159" s="8" t="str">
        <x:v>Minnukettu</x:v>
      </x:c>
      <x:c r="G159" s="8" t="str">
        <x:v>Family-approved minnu jewelry; manthrakodi textile; presentation box</x:v>
      </x:c>
      <x:c r="H159" s="8" t="str">
        <x:v>Family/officiant confirmation required</x:v>
      </x:c>
      <x:c r="I159" s="8" t="str">
        <x:v>P1</x:v>
      </x:c>
      <x:c r="J159" s="8" t="str">
        <x:v>https://www.kalyanco.com/guides/kerala-christian-wedding</x:v>
      </x:c>
    </x:row>
    <x:row r="160" ht="24" customHeight="1">
      <x:c r="A160" s="8" t="str">
        <x:v>Kerala Syrian Christian</x:v>
      </x:c>
      <x:c r="B160" s="8" t="str">
        <x:v>Christian</x:v>
      </x:c>
      <x:c r="C160" s="8" t="str">
        <x:v>Kerala</x:v>
      </x:c>
      <x:c r="D160" s="8" t="str">
        <x:v>Wedding ceremony</x:v>
      </x:c>
      <x:c r="E160" s="8" t="n">
        <x:v>4</x:v>
      </x:c>
      <x:c r="F160" s="8" t="str">
        <x:v>Manthrakodi</x:v>
      </x:c>
      <x:c r="G160" s="8" t="str">
        <x:v>Family-approved minnu jewelry; manthrakodi textile; presentation box</x:v>
      </x:c>
      <x:c r="H160" s="8" t="str">
        <x:v>Family/officiant confirmation required</x:v>
      </x:c>
      <x:c r="I160" s="8" t="str">
        <x:v>P1</x:v>
      </x:c>
      <x:c r="J160" s="8" t="str">
        <x:v>https://www.kalyanco.com/guides/kerala-christian-wedding</x:v>
      </x:c>
    </x:row>
    <x:row r="161" ht="24" customHeight="1">
      <x:c r="A161" s="8" t="str">
        <x:v>Kerala Syrian Christian</x:v>
      </x:c>
      <x:c r="B161" s="8" t="str">
        <x:v>Christian</x:v>
      </x:c>
      <x:c r="C161" s="8" t="str">
        <x:v>Kerala</x:v>
      </x:c>
      <x:c r="D161" s="8" t="str">
        <x:v>Wedding ceremony</x:v>
      </x:c>
      <x:c r="E161" s="8" t="n">
        <x:v>5</x:v>
      </x:c>
      <x:c r="F161" s="8" t="str">
        <x:v>Blessing</x:v>
      </x:c>
      <x:c r="G161" s="8" t="str">
        <x:v>Family/officiant-approved ritual essentials; attire; decor; photography</x:v>
      </x:c>
      <x:c r="H161" s="8" t="str">
        <x:v>Family/officiant confirmation required</x:v>
      </x:c>
      <x:c r="I161" s="8" t="str">
        <x:v>P1</x:v>
      </x:c>
      <x:c r="J161" s="8" t="str">
        <x:v>https://www.kalyanco.com/guides/kerala-christian-wedding</x:v>
      </x:c>
    </x:row>
    <x:row r="162" ht="24" customHeight="1">
      <x:c r="A162" s="8" t="str">
        <x:v>Kerala Syrian Christian</x:v>
      </x:c>
      <x:c r="B162" s="8" t="str">
        <x:v>Christian</x:v>
      </x:c>
      <x:c r="C162" s="8" t="str">
        <x:v>Kerala</x:v>
      </x:c>
      <x:c r="D162" s="8" t="str">
        <x:v>Wedding ceremony</x:v>
      </x:c>
      <x:c r="E162" s="8" t="n">
        <x:v>6</x:v>
      </x:c>
      <x:c r="F162" s="8" t="str">
        <x:v>Church register</x:v>
      </x:c>
      <x:c r="G162" s="8" t="str">
        <x:v>Family/officiant-approved ritual essentials; attire; decor; photography</x:v>
      </x:c>
      <x:c r="H162" s="8" t="str">
        <x:v>Family/officiant confirmation required</x:v>
      </x:c>
      <x:c r="I162" s="8" t="str">
        <x:v>P1</x:v>
      </x:c>
      <x:c r="J162" s="8" t="str">
        <x:v>https://www.kalyanco.com/guides/kerala-christian-wedding</x:v>
      </x:c>
    </x:row>
    <x:row r="163" ht="24" customHeight="1">
      <x:c r="A163" s="8" t="str">
        <x:v>Kerala Syrian Christian</x:v>
      </x:c>
      <x:c r="B163" s="8" t="str">
        <x:v>Christian</x:v>
      </x:c>
      <x:c r="C163" s="8" t="str">
        <x:v>Kerala</x:v>
      </x:c>
      <x:c r="D163" s="8" t="str">
        <x:v>Post-wedding</x:v>
      </x:c>
      <x:c r="E163" s="8" t="n">
        <x:v>1</x:v>
      </x:c>
      <x:c r="F163" s="8" t="str">
        <x:v>Reception</x:v>
      </x:c>
      <x:c r="G163" s="8" t="str">
        <x:v>Reception favors; guest hampers; table decor; signage; catering enquiry</x:v>
      </x:c>
      <x:c r="H163" s="8" t="str">
        <x:v>Family/officiant confirmation required</x:v>
      </x:c>
      <x:c r="I163" s="8" t="str">
        <x:v>P1</x:v>
      </x:c>
      <x:c r="J163" s="8" t="str">
        <x:v>https://www.kalyanco.com/guides/kerala-christian-wedding</x:v>
      </x:c>
    </x:row>
    <x:row r="164" ht="24" customHeight="1">
      <x:c r="A164" s="8" t="str">
        <x:v>Kerala Syrian Christian</x:v>
      </x:c>
      <x:c r="B164" s="8" t="str">
        <x:v>Christian</x:v>
      </x:c>
      <x:c r="C164" s="8" t="str">
        <x:v>Kerala</x:v>
      </x:c>
      <x:c r="D164" s="8" t="str">
        <x:v>Post-wedding</x:v>
      </x:c>
      <x:c r="E164" s="8" t="n">
        <x:v>2</x:v>
      </x:c>
      <x:c r="F164" s="8" t="str">
        <x:v>Family feast</x:v>
      </x:c>
      <x:c r="G164" s="8" t="str">
        <x:v>Reception favors; guest hampers; table decor; signage; catering enquiry</x:v>
      </x:c>
      <x:c r="H164" s="8" t="str">
        <x:v>Family/officiant confirmation required</x:v>
      </x:c>
      <x:c r="I164" s="8" t="str">
        <x:v>P1</x:v>
      </x:c>
      <x:c r="J164" s="8" t="str">
        <x:v>https://www.kalyanco.com/guides/kerala-christian-wedding</x:v>
      </x:c>
    </x:row>
    <x:row r="165" ht="24" customHeight="1">
      <x:c r="A165" s="8" t="str">
        <x:v>Goan Catholic</x:v>
      </x:c>
      <x:c r="B165" s="8" t="str">
        <x:v>Christian</x:v>
      </x:c>
      <x:c r="C165" s="8" t="str">
        <x:v>Goa</x:v>
      </x:c>
      <x:c r="D165" s="8" t="str">
        <x:v>Pre-wedding</x:v>
      </x:c>
      <x:c r="E165" s="8" t="n">
        <x:v>1</x:v>
      </x:c>
      <x:c r="F165" s="8" t="str">
        <x:v>Engagement</x:v>
      </x:c>
      <x:c r="G165" s="8" t="str">
        <x:v>Gift trays; sweets; clothing; invitations; decor (where appropriate)</x:v>
      </x:c>
      <x:c r="H165" s="8" t="str">
        <x:v>Family/officiant confirmation required</x:v>
      </x:c>
      <x:c r="I165" s="8" t="str">
        <x:v>P2</x:v>
      </x:c>
      <x:c r="J165" s="8" t="str">
        <x:v>https://www.kalyanco.com/guides/kerala-christian-wedding</x:v>
      </x:c>
    </x:row>
    <x:row r="166" ht="24" customHeight="1">
      <x:c r="A166" s="8" t="str">
        <x:v>Goan Catholic</x:v>
      </x:c>
      <x:c r="B166" s="8" t="str">
        <x:v>Christian</x:v>
      </x:c>
      <x:c r="C166" s="8" t="str">
        <x:v>Goa</x:v>
      </x:c>
      <x:c r="D166" s="8" t="str">
        <x:v>Pre-wedding</x:v>
      </x:c>
      <x:c r="E166" s="8" t="n">
        <x:v>2</x:v>
      </x:c>
      <x:c r="F166" s="8" t="str">
        <x:v>Roce or Ros (family/community-specific)</x:v>
      </x:c>
      <x:c r="G166" s="8" t="str">
        <x:v>Custom checklist; invitations; gifts; family-reviewed ceremony items</x:v>
      </x:c>
      <x:c r="H166" s="8" t="str">
        <x:v>Family/officiant confirmation required</x:v>
      </x:c>
      <x:c r="I166" s="8" t="str">
        <x:v>P2</x:v>
      </x:c>
      <x:c r="J166" s="8" t="str">
        <x:v>https://www.kalyanco.com/guides/kerala-christian-wedding</x:v>
      </x:c>
    </x:row>
    <x:row r="167" ht="24" customHeight="1">
      <x:c r="A167" s="8" t="str">
        <x:v>Goan Catholic</x:v>
      </x:c>
      <x:c r="B167" s="8" t="str">
        <x:v>Christian</x:v>
      </x:c>
      <x:c r="C167" s="8" t="str">
        <x:v>Goa</x:v>
      </x:c>
      <x:c r="D167" s="8" t="str">
        <x:v>Pre-wedding</x:v>
      </x:c>
      <x:c r="E167" s="8" t="n">
        <x:v>3</x:v>
      </x:c>
      <x:c r="F167" s="8" t="str">
        <x:v>Bride and groom preparation</x:v>
      </x:c>
      <x:c r="G167" s="8" t="str">
        <x:v>Custom checklist; invitations; gifts; family-reviewed ceremony items</x:v>
      </x:c>
      <x:c r="H167" s="8" t="str">
        <x:v>Family/officiant confirmation required</x:v>
      </x:c>
      <x:c r="I167" s="8" t="str">
        <x:v>P2</x:v>
      </x:c>
      <x:c r="J167" s="8" t="str">
        <x:v>https://www.kalyanco.com/guides/kerala-christian-wedding</x:v>
      </x:c>
    </x:row>
    <x:row r="168" ht="24" customHeight="1">
      <x:c r="A168" s="8" t="str">
        <x:v>Goan Catholic</x:v>
      </x:c>
      <x:c r="B168" s="8" t="str">
        <x:v>Christian</x:v>
      </x:c>
      <x:c r="C168" s="8" t="str">
        <x:v>Goa</x:v>
      </x:c>
      <x:c r="D168" s="8" t="str">
        <x:v>Wedding ceremony</x:v>
      </x:c>
      <x:c r="E168" s="8" t="n">
        <x:v>1</x:v>
      </x:c>
      <x:c r="F168" s="8" t="str">
        <x:v>Church service or Nuptial Mass</x:v>
      </x:c>
      <x:c r="G168" s="8" t="str">
        <x:v>Family/officiant-approved ritual essentials; attire; decor; photography</x:v>
      </x:c>
      <x:c r="H168" s="8" t="str">
        <x:v>Family/officiant confirmation required</x:v>
      </x:c>
      <x:c r="I168" s="8" t="str">
        <x:v>P2</x:v>
      </x:c>
      <x:c r="J168" s="8" t="str">
        <x:v>https://www.kalyanco.com/guides/kerala-christian-wedding</x:v>
      </x:c>
    </x:row>
    <x:row r="169" ht="24" customHeight="1">
      <x:c r="A169" s="8" t="str">
        <x:v>Goan Catholic</x:v>
      </x:c>
      <x:c r="B169" s="8" t="str">
        <x:v>Christian</x:v>
      </x:c>
      <x:c r="C169" s="8" t="str">
        <x:v>Goa</x:v>
      </x:c>
      <x:c r="D169" s="8" t="str">
        <x:v>Wedding ceremony</x:v>
      </x:c>
      <x:c r="E169" s="8" t="n">
        <x:v>2</x:v>
      </x:c>
      <x:c r="F169" s="8" t="str">
        <x:v>Vows and rings</x:v>
      </x:c>
      <x:c r="G169" s="8" t="str">
        <x:v>Family/officiant-approved ritual essentials; attire; decor; photography</x:v>
      </x:c>
      <x:c r="H169" s="8" t="str">
        <x:v>Family/officiant confirmation required</x:v>
      </x:c>
      <x:c r="I169" s="8" t="str">
        <x:v>P2</x:v>
      </x:c>
      <x:c r="J169" s="8" t="str">
        <x:v>https://www.kalyanco.com/guides/kerala-christian-wedding</x:v>
      </x:c>
    </x:row>
    <x:row r="170" ht="24" customHeight="1">
      <x:c r="A170" s="8" t="str">
        <x:v>Goan Catholic</x:v>
      </x:c>
      <x:c r="B170" s="8" t="str">
        <x:v>Christian</x:v>
      </x:c>
      <x:c r="C170" s="8" t="str">
        <x:v>Goa</x:v>
      </x:c>
      <x:c r="D170" s="8" t="str">
        <x:v>Wedding ceremony</x:v>
      </x:c>
      <x:c r="E170" s="8" t="n">
        <x:v>3</x:v>
      </x:c>
      <x:c r="F170" s="8" t="str">
        <x:v>Blessing and signing</x:v>
      </x:c>
      <x:c r="G170" s="8" t="str">
        <x:v>Family/officiant-approved ritual essentials; attire; decor; photography</x:v>
      </x:c>
      <x:c r="H170" s="8" t="str">
        <x:v>Family/officiant confirmation required</x:v>
      </x:c>
      <x:c r="I170" s="8" t="str">
        <x:v>P2</x:v>
      </x:c>
      <x:c r="J170" s="8" t="str">
        <x:v>https://www.kalyanco.com/guides/kerala-christian-wedding</x:v>
      </x:c>
    </x:row>
    <x:row r="171" ht="24" customHeight="1">
      <x:c r="A171" s="8" t="str">
        <x:v>Goan Catholic</x:v>
      </x:c>
      <x:c r="B171" s="8" t="str">
        <x:v>Christian</x:v>
      </x:c>
      <x:c r="C171" s="8" t="str">
        <x:v>Goa</x:v>
      </x:c>
      <x:c r="D171" s="8" t="str">
        <x:v>Post-wedding</x:v>
      </x:c>
      <x:c r="E171" s="8" t="n">
        <x:v>1</x:v>
      </x:c>
      <x:c r="F171" s="8" t="str">
        <x:v>Reception</x:v>
      </x:c>
      <x:c r="G171" s="8" t="str">
        <x:v>Reception favors; guest hampers; table decor; signage; catering enquiry</x:v>
      </x:c>
      <x:c r="H171" s="8" t="str">
        <x:v>Family/officiant confirmation required</x:v>
      </x:c>
      <x:c r="I171" s="8" t="str">
        <x:v>P2</x:v>
      </x:c>
      <x:c r="J171" s="8" t="str">
        <x:v>https://www.kalyanco.com/guides/kerala-christian-wedding</x:v>
      </x:c>
    </x:row>
    <x:row r="172" ht="24" customHeight="1">
      <x:c r="A172" s="8" t="str">
        <x:v>Goan Catholic</x:v>
      </x:c>
      <x:c r="B172" s="8" t="str">
        <x:v>Christian</x:v>
      </x:c>
      <x:c r="C172" s="8" t="str">
        <x:v>Goa</x:v>
      </x:c>
      <x:c r="D172" s="8" t="str">
        <x:v>Post-wedding</x:v>
      </x:c>
      <x:c r="E172" s="8" t="n">
        <x:v>2</x:v>
      </x:c>
      <x:c r="F172" s="8" t="str">
        <x:v>Toast and dance</x:v>
      </x:c>
      <x:c r="G172" s="8" t="str">
        <x:v>Guest gifting; ceremony keepsakes; custom decor where applicable</x:v>
      </x:c>
      <x:c r="H172" s="8" t="str">
        <x:v>Family/officiant confirmation required</x:v>
      </x:c>
      <x:c r="I172" s="8" t="str">
        <x:v>P2</x:v>
      </x:c>
      <x:c r="J172" s="8" t="str">
        <x:v>https://www.kalyanco.com/guides/kerala-christian-wedding</x:v>
      </x:c>
    </x:row>
    <x:row r="173" ht="24" customHeight="1">
      <x:c r="A173" s="8" t="str">
        <x:v>Goan Catholic</x:v>
      </x:c>
      <x:c r="B173" s="8" t="str">
        <x:v>Christian</x:v>
      </x:c>
      <x:c r="C173" s="8" t="str">
        <x:v>Goa</x:v>
      </x:c>
      <x:c r="D173" s="8" t="str">
        <x:v>Post-wedding</x:v>
      </x:c>
      <x:c r="E173" s="8" t="n">
        <x:v>3</x:v>
      </x:c>
      <x:c r="F173" s="8" t="str">
        <x:v>Family gathering</x:v>
      </x:c>
      <x:c r="G173" s="8" t="str">
        <x:v>Guest gifting; ceremony keepsakes; custom decor where applicable</x:v>
      </x:c>
      <x:c r="H173" s="8" t="str">
        <x:v>Family/officiant confirmation required</x:v>
      </x:c>
      <x:c r="I173" s="8" t="str">
        <x:v>P2</x:v>
      </x:c>
      <x:c r="J173" s="8" t="str">
        <x:v>https://www.kalyanco.com/guides/kerala-christian-wedding</x:v>
      </x:c>
    </x:row>
    <x:row r="174" ht="24" customHeight="1">
      <x:c r="A174" s="8" t="str">
        <x:v>Christian - other Indian traditions</x:v>
      </x:c>
      <x:c r="B174" s="8" t="str">
        <x:v>Christian</x:v>
      </x:c>
      <x:c r="C174" s="8" t="str">
        <x:v>Pan-India</x:v>
      </x:c>
      <x:c r="D174" s="8" t="str">
        <x:v>Pre-wedding</x:v>
      </x:c>
      <x:c r="E174" s="8" t="n">
        <x:v>1</x:v>
      </x:c>
      <x:c r="F174" s="8" t="str">
        <x:v>Engagement or betrothal</x:v>
      </x:c>
      <x:c r="G174" s="8" t="str">
        <x:v>Gift trays; sweets; clothing; invitations; decor (where appropriate)</x:v>
      </x:c>
      <x:c r="H174" s="8" t="str">
        <x:v>Family/officiant confirmation required</x:v>
      </x:c>
      <x:c r="I174" s="8" t="str">
        <x:v>P1</x:v>
      </x:c>
      <x:c r="J174" s="8" t="str">
        <x:v>https://www.kalyanco.com/guides/kerala-christian-wedding</x:v>
      </x:c>
    </x:row>
    <x:row r="175" ht="24" customHeight="1">
      <x:c r="A175" s="8" t="str">
        <x:v>Christian - other Indian traditions</x:v>
      </x:c>
      <x:c r="B175" s="8" t="str">
        <x:v>Christian</x:v>
      </x:c>
      <x:c r="C175" s="8" t="str">
        <x:v>Pan-India</x:v>
      </x:c>
      <x:c r="D175" s="8" t="str">
        <x:v>Pre-wedding</x:v>
      </x:c>
      <x:c r="E175" s="8" t="n">
        <x:v>2</x:v>
      </x:c>
      <x:c r="F175" s="8" t="str">
        <x:v>Bridal shower (optional)</x:v>
      </x:c>
      <x:c r="G175" s="8" t="str">
        <x:v>Custom checklist; invitations; gifts; family-reviewed ceremony items</x:v>
      </x:c>
      <x:c r="H175" s="8" t="str">
        <x:v>Optional / confirm</x:v>
      </x:c>
      <x:c r="I175" s="8" t="str">
        <x:v>P1</x:v>
      </x:c>
      <x:c r="J175" s="8" t="str">
        <x:v>https://www.kalyanco.com/guides/kerala-christian-wedding</x:v>
      </x:c>
    </x:row>
    <x:row r="176" ht="24" customHeight="1">
      <x:c r="A176" s="8" t="str">
        <x:v>Christian - other Indian traditions</x:v>
      </x:c>
      <x:c r="B176" s="8" t="str">
        <x:v>Christian</x:v>
      </x:c>
      <x:c r="C176" s="8" t="str">
        <x:v>Pan-India</x:v>
      </x:c>
      <x:c r="D176" s="8" t="str">
        <x:v>Pre-wedding</x:v>
      </x:c>
      <x:c r="E176" s="8" t="n">
        <x:v>3</x:v>
      </x:c>
      <x:c r="F176" s="8" t="str">
        <x:v>Family prayer</x:v>
      </x:c>
      <x:c r="G176" s="8" t="str">
        <x:v>Custom checklist; invitations; gifts; family-reviewed ceremony items</x:v>
      </x:c>
      <x:c r="H176" s="8" t="str">
        <x:v>Family/officiant confirmation required</x:v>
      </x:c>
      <x:c r="I176" s="8" t="str">
        <x:v>P1</x:v>
      </x:c>
      <x:c r="J176" s="8" t="str">
        <x:v>https://www.kalyanco.com/guides/kerala-christian-wedding</x:v>
      </x:c>
    </x:row>
    <x:row r="177" ht="24" customHeight="1">
      <x:c r="A177" s="8" t="str">
        <x:v>Christian - other Indian traditions</x:v>
      </x:c>
      <x:c r="B177" s="8" t="str">
        <x:v>Christian</x:v>
      </x:c>
      <x:c r="C177" s="8" t="str">
        <x:v>Pan-India</x:v>
      </x:c>
      <x:c r="D177" s="8" t="str">
        <x:v>Wedding ceremony</x:v>
      </x:c>
      <x:c r="E177" s="8" t="n">
        <x:v>1</x:v>
      </x:c>
      <x:c r="F177" s="8" t="str">
        <x:v>Church or chapel service</x:v>
      </x:c>
      <x:c r="G177" s="8" t="str">
        <x:v>Family/officiant-approved ritual essentials; attire; decor; photography</x:v>
      </x:c>
      <x:c r="H177" s="8" t="str">
        <x:v>Family/officiant confirmation required</x:v>
      </x:c>
      <x:c r="I177" s="8" t="str">
        <x:v>P1</x:v>
      </x:c>
      <x:c r="J177" s="8" t="str">
        <x:v>https://www.kalyanco.com/guides/kerala-christian-wedding</x:v>
      </x:c>
    </x:row>
    <x:row r="178" ht="24" customHeight="1">
      <x:c r="A178" s="8" t="str">
        <x:v>Christian - other Indian traditions</x:v>
      </x:c>
      <x:c r="B178" s="8" t="str">
        <x:v>Christian</x:v>
      </x:c>
      <x:c r="C178" s="8" t="str">
        <x:v>Pan-India</x:v>
      </x:c>
      <x:c r="D178" s="8" t="str">
        <x:v>Wedding ceremony</x:v>
      </x:c>
      <x:c r="E178" s="8" t="n">
        <x:v>2</x:v>
      </x:c>
      <x:c r="F178" s="8" t="str">
        <x:v>Vows and ring exchange</x:v>
      </x:c>
      <x:c r="G178" s="8" t="str">
        <x:v>Family/officiant-approved ritual essentials; attire; decor; photography</x:v>
      </x:c>
      <x:c r="H178" s="8" t="str">
        <x:v>Family/officiant confirmation required</x:v>
      </x:c>
      <x:c r="I178" s="8" t="str">
        <x:v>P1</x:v>
      </x:c>
      <x:c r="J178" s="8" t="str">
        <x:v>https://www.kalyanco.com/guides/kerala-christian-wedding</x:v>
      </x:c>
    </x:row>
    <x:row r="179" ht="24" customHeight="1">
      <x:c r="A179" s="8" t="str">
        <x:v>Christian - other Indian traditions</x:v>
      </x:c>
      <x:c r="B179" s="8" t="str">
        <x:v>Christian</x:v>
      </x:c>
      <x:c r="C179" s="8" t="str">
        <x:v>Pan-India</x:v>
      </x:c>
      <x:c r="D179" s="8" t="str">
        <x:v>Wedding ceremony</x:v>
      </x:c>
      <x:c r="E179" s="8" t="n">
        <x:v>3</x:v>
      </x:c>
      <x:c r="F179" s="8" t="str">
        <x:v>Blessing</x:v>
      </x:c>
      <x:c r="G179" s="8" t="str">
        <x:v>Family/officiant-approved ritual essentials; attire; decor; photography</x:v>
      </x:c>
      <x:c r="H179" s="8" t="str">
        <x:v>Family/officiant confirmation required</x:v>
      </x:c>
      <x:c r="I179" s="8" t="str">
        <x:v>P1</x:v>
      </x:c>
      <x:c r="J179" s="8" t="str">
        <x:v>https://www.kalyanco.com/guides/kerala-christian-wedding</x:v>
      </x:c>
    </x:row>
    <x:row r="180" ht="24" customHeight="1">
      <x:c r="A180" s="8" t="str">
        <x:v>Christian - other Indian traditions</x:v>
      </x:c>
      <x:c r="B180" s="8" t="str">
        <x:v>Christian</x:v>
      </x:c>
      <x:c r="C180" s="8" t="str">
        <x:v>Pan-India</x:v>
      </x:c>
      <x:c r="D180" s="8" t="str">
        <x:v>Wedding ceremony</x:v>
      </x:c>
      <x:c r="E180" s="8" t="n">
        <x:v>4</x:v>
      </x:c>
      <x:c r="F180" s="8" t="str">
        <x:v>Signing of records</x:v>
      </x:c>
      <x:c r="G180" s="8" t="str">
        <x:v>Family/officiant-approved ritual essentials; attire; decor; photography</x:v>
      </x:c>
      <x:c r="H180" s="8" t="str">
        <x:v>Family/officiant confirmation required</x:v>
      </x:c>
      <x:c r="I180" s="8" t="str">
        <x:v>P1</x:v>
      </x:c>
      <x:c r="J180" s="8" t="str">
        <x:v>https://www.kalyanco.com/guides/kerala-christian-wedding</x:v>
      </x:c>
    </x:row>
    <x:row r="181" ht="24" customHeight="1">
      <x:c r="A181" s="8" t="str">
        <x:v>Christian - other Indian traditions</x:v>
      </x:c>
      <x:c r="B181" s="8" t="str">
        <x:v>Christian</x:v>
      </x:c>
      <x:c r="C181" s="8" t="str">
        <x:v>Pan-India</x:v>
      </x:c>
      <x:c r="D181" s="8" t="str">
        <x:v>Post-wedding</x:v>
      </x:c>
      <x:c r="E181" s="8" t="n">
        <x:v>1</x:v>
      </x:c>
      <x:c r="F181" s="8" t="str">
        <x:v>Reception</x:v>
      </x:c>
      <x:c r="G181" s="8" t="str">
        <x:v>Reception favors; guest hampers; table decor; signage; catering enquiry</x:v>
      </x:c>
      <x:c r="H181" s="8" t="str">
        <x:v>Family/officiant confirmation required</x:v>
      </x:c>
      <x:c r="I181" s="8" t="str">
        <x:v>P1</x:v>
      </x:c>
      <x:c r="J181" s="8" t="str">
        <x:v>https://www.kalyanco.com/guides/kerala-christian-wedding</x:v>
      </x:c>
    </x:row>
    <x:row r="182" ht="24" customHeight="1">
      <x:c r="A182" s="8" t="str">
        <x:v>Christian - other Indian traditions</x:v>
      </x:c>
      <x:c r="B182" s="8" t="str">
        <x:v>Christian</x:v>
      </x:c>
      <x:c r="C182" s="8" t="str">
        <x:v>Pan-India</x:v>
      </x:c>
      <x:c r="D182" s="8" t="str">
        <x:v>Post-wedding</x:v>
      </x:c>
      <x:c r="E182" s="8" t="n">
        <x:v>2</x:v>
      </x:c>
      <x:c r="F182" s="8" t="str">
        <x:v>Cake cutting</x:v>
      </x:c>
      <x:c r="G182" s="8" t="str">
        <x:v>Guest gifting; ceremony keepsakes; custom decor where applicable</x:v>
      </x:c>
      <x:c r="H182" s="8" t="str">
        <x:v>Family/officiant confirmation required</x:v>
      </x:c>
      <x:c r="I182" s="8" t="str">
        <x:v>P1</x:v>
      </x:c>
      <x:c r="J182" s="8" t="str">
        <x:v>https://www.kalyanco.com/guides/kerala-christian-wedding</x:v>
      </x:c>
    </x:row>
    <x:row r="183" ht="24" customHeight="1">
      <x:c r="A183" s="8" t="str">
        <x:v>Christian - other Indian traditions</x:v>
      </x:c>
      <x:c r="B183" s="8" t="str">
        <x:v>Christian</x:v>
      </x:c>
      <x:c r="C183" s="8" t="str">
        <x:v>Pan-India</x:v>
      </x:c>
      <x:c r="D183" s="8" t="str">
        <x:v>Post-wedding</x:v>
      </x:c>
      <x:c r="E183" s="8" t="n">
        <x:v>3</x:v>
      </x:c>
      <x:c r="F183" s="8" t="str">
        <x:v>Thank-you gifts</x:v>
      </x:c>
      <x:c r="G183" s="8" t="str">
        <x:v>Guest gifting; ceremony keepsakes; custom decor where applicable</x:v>
      </x:c>
      <x:c r="H183" s="8" t="str">
        <x:v>Family/officiant confirmation required</x:v>
      </x:c>
      <x:c r="I183" s="8" t="str">
        <x:v>P1</x:v>
      </x:c>
      <x:c r="J183" s="8" t="str">
        <x:v>https://www.kalyanco.com/guides/kerala-christian-wedding</x:v>
      </x:c>
    </x:row>
    <x:row r="184" ht="24" customHeight="1">
      <x:c r="A184" s="8" t="str">
        <x:v>Muslim - South Asian</x:v>
      </x:c>
      <x:c r="B184" s="8" t="str">
        <x:v>Muslim</x:v>
      </x:c>
      <x:c r="C184" s="8" t="str">
        <x:v>Pan-India</x:v>
      </x:c>
      <x:c r="D184" s="8" t="str">
        <x:v>Pre-wedding</x:v>
      </x:c>
      <x:c r="E184" s="8" t="n">
        <x:v>1</x:v>
      </x:c>
      <x:c r="F184" s="8" t="str">
        <x:v>Mangni or engagement (optional)</x:v>
      </x:c>
      <x:c r="G184" s="8" t="str">
        <x:v>Gift trays; sweets; clothing; invitations; decor (where appropriate)</x:v>
      </x:c>
      <x:c r="H184" s="8" t="str">
        <x:v>Optional / confirm</x:v>
      </x:c>
      <x:c r="I184" s="8" t="str">
        <x:v>P1</x:v>
      </x:c>
      <x:c r="J184" s="8" t="str">
        <x:v>https://www.theknot.com/content/muslim-wedding-ceremony-rituals</x:v>
      </x:c>
    </x:row>
    <x:row r="185" ht="24" customHeight="1">
      <x:c r="A185" s="8" t="str">
        <x:v>Muslim - South Asian</x:v>
      </x:c>
      <x:c r="B185" s="8" t="str">
        <x:v>Muslim</x:v>
      </x:c>
      <x:c r="C185" s="8" t="str">
        <x:v>Pan-India</x:v>
      </x:c>
      <x:c r="D185" s="8" t="str">
        <x:v>Pre-wedding</x:v>
      </x:c>
      <x:c r="E185" s="8" t="n">
        <x:v>2</x:v>
      </x:c>
      <x:c r="F185" s="8" t="str">
        <x:v>Mehendi (optional cultural)</x:v>
      </x:c>
      <x:c r="G185" s="8" t="str">
        <x:v>Verified henna; artists; cushions; gift trays; guest favors</x:v>
      </x:c>
      <x:c r="H185" s="8" t="str">
        <x:v>Optional / confirm</x:v>
      </x:c>
      <x:c r="I185" s="8" t="str">
        <x:v>P1</x:v>
      </x:c>
      <x:c r="J185" s="8" t="str">
        <x:v>https://www.theknot.com/content/muslim-wedding-ceremony-rituals</x:v>
      </x:c>
    </x:row>
    <x:row r="186" ht="24" customHeight="1">
      <x:c r="A186" s="8" t="str">
        <x:v>Muslim - South Asian</x:v>
      </x:c>
      <x:c r="B186" s="8" t="str">
        <x:v>Muslim</x:v>
      </x:c>
      <x:c r="C186" s="8" t="str">
        <x:v>Pan-India</x:v>
      </x:c>
      <x:c r="D186" s="8" t="str">
        <x:v>Pre-wedding</x:v>
      </x:c>
      <x:c r="E186" s="8" t="n">
        <x:v>3</x:v>
      </x:c>
      <x:c r="F186" s="8" t="str">
        <x:v>Manjha or Haldi (optional cultural)</x:v>
      </x:c>
      <x:c r="G186" s="8" t="str">
        <x:v>Turmeric/halad kit; vessels; floral accessories; outfit; backdrop</x:v>
      </x:c>
      <x:c r="H186" s="8" t="str">
        <x:v>Optional / confirm</x:v>
      </x:c>
      <x:c r="I186" s="8" t="str">
        <x:v>P1</x:v>
      </x:c>
      <x:c r="J186" s="8" t="str">
        <x:v>https://www.theknot.com/content/muslim-wedding-ceremony-rituals</x:v>
      </x:c>
    </x:row>
    <x:row r="187" ht="24" customHeight="1">
      <x:c r="A187" s="8" t="str">
        <x:v>Muslim - South Asian</x:v>
      </x:c>
      <x:c r="B187" s="8" t="str">
        <x:v>Muslim</x:v>
      </x:c>
      <x:c r="C187" s="8" t="str">
        <x:v>Pan-India</x:v>
      </x:c>
      <x:c r="D187" s="8" t="str">
        <x:v>Wedding ceremony</x:v>
      </x:c>
      <x:c r="E187" s="8" t="n">
        <x:v>1</x:v>
      </x:c>
      <x:c r="F187" s="8" t="str">
        <x:v>Nikah</x:v>
      </x:c>
      <x:c r="G187" s="8" t="str">
        <x:v>Celebration decor; outfit; gift wrap; documentation accessories only</x:v>
      </x:c>
      <x:c r="H187" s="8" t="str">
        <x:v>Family/officiant confirmation required</x:v>
      </x:c>
      <x:c r="I187" s="8" t="str">
        <x:v>P1</x:v>
      </x:c>
      <x:c r="J187" s="8" t="str">
        <x:v>https://www.theknot.com/content/muslim-wedding-ceremony-rituals</x:v>
      </x:c>
    </x:row>
    <x:row r="188" ht="24" customHeight="1">
      <x:c r="A188" s="8" t="str">
        <x:v>Muslim - South Asian</x:v>
      </x:c>
      <x:c r="B188" s="8" t="str">
        <x:v>Muslim</x:v>
      </x:c>
      <x:c r="C188" s="8" t="str">
        <x:v>Pan-India</x:v>
      </x:c>
      <x:c r="D188" s="8" t="str">
        <x:v>Wedding ceremony</x:v>
      </x:c>
      <x:c r="E188" s="8" t="n">
        <x:v>2</x:v>
      </x:c>
      <x:c r="F188" s="8" t="str">
        <x:v>Consent and witnesses</x:v>
      </x:c>
      <x:c r="G188" s="8" t="str">
        <x:v>Celebration decor; outfit; gift wrap; documentation accessories only</x:v>
      </x:c>
      <x:c r="H188" s="8" t="str">
        <x:v>Family/officiant confirmation required</x:v>
      </x:c>
      <x:c r="I188" s="8" t="str">
        <x:v>P1</x:v>
      </x:c>
      <x:c r="J188" s="8" t="str">
        <x:v>https://www.theknot.com/content/muslim-wedding-ceremony-rituals</x:v>
      </x:c>
    </x:row>
    <x:row r="189" ht="24" customHeight="1">
      <x:c r="A189" s="8" t="str">
        <x:v>Muslim - South Asian</x:v>
      </x:c>
      <x:c r="B189" s="8" t="str">
        <x:v>Muslim</x:v>
      </x:c>
      <x:c r="C189" s="8" t="str">
        <x:v>Pan-India</x:v>
      </x:c>
      <x:c r="D189" s="8" t="str">
        <x:v>Wedding ceremony</x:v>
      </x:c>
      <x:c r="E189" s="8" t="n">
        <x:v>3</x:v>
      </x:c>
      <x:c r="F189" s="8" t="str">
        <x:v>Mahr</x:v>
      </x:c>
      <x:c r="G189" s="8" t="str">
        <x:v>Celebration decor; outfit; gift wrap; documentation accessories only</x:v>
      </x:c>
      <x:c r="H189" s="8" t="str">
        <x:v>Family/officiant confirmation required</x:v>
      </x:c>
      <x:c r="I189" s="8" t="str">
        <x:v>P1</x:v>
      </x:c>
      <x:c r="J189" s="8" t="str">
        <x:v>https://www.theknot.com/content/muslim-wedding-ceremony-rituals</x:v>
      </x:c>
    </x:row>
    <x:row r="190" ht="24" customHeight="1">
      <x:c r="A190" s="8" t="str">
        <x:v>Muslim - South Asian</x:v>
      </x:c>
      <x:c r="B190" s="8" t="str">
        <x:v>Muslim</x:v>
      </x:c>
      <x:c r="C190" s="8" t="str">
        <x:v>Pan-India</x:v>
      </x:c>
      <x:c r="D190" s="8" t="str">
        <x:v>Wedding ceremony</x:v>
      </x:c>
      <x:c r="E190" s="8" t="n">
        <x:v>4</x:v>
      </x:c>
      <x:c r="F190" s="8" t="str">
        <x:v>Nikahnama or marriage record</x:v>
      </x:c>
      <x:c r="G190" s="8" t="str">
        <x:v>Celebration decor; outfit; gift wrap; documentation accessories only</x:v>
      </x:c>
      <x:c r="H190" s="8" t="str">
        <x:v>Family/officiant confirmation required</x:v>
      </x:c>
      <x:c r="I190" s="8" t="str">
        <x:v>P1</x:v>
      </x:c>
      <x:c r="J190" s="8" t="str">
        <x:v>https://www.theknot.com/content/muslim-wedding-ceremony-rituals</x:v>
      </x:c>
    </x:row>
    <x:row r="191" ht="24" customHeight="1">
      <x:c r="A191" s="8" t="str">
        <x:v>Muslim - South Asian</x:v>
      </x:c>
      <x:c r="B191" s="8" t="str">
        <x:v>Muslim</x:v>
      </x:c>
      <x:c r="C191" s="8" t="str">
        <x:v>Pan-India</x:v>
      </x:c>
      <x:c r="D191" s="8" t="str">
        <x:v>Wedding ceremony</x:v>
      </x:c>
      <x:c r="E191" s="8" t="n">
        <x:v>5</x:v>
      </x:c>
      <x:c r="F191" s="8" t="str">
        <x:v>Dua</x:v>
      </x:c>
      <x:c r="G191" s="8" t="str">
        <x:v>Family/officiant-approved ritual essentials; attire; decor; photography</x:v>
      </x:c>
      <x:c r="H191" s="8" t="str">
        <x:v>Family/officiant confirmation required</x:v>
      </x:c>
      <x:c r="I191" s="8" t="str">
        <x:v>P1</x:v>
      </x:c>
      <x:c r="J191" s="8" t="str">
        <x:v>https://www.theknot.com/content/muslim-wedding-ceremony-rituals</x:v>
      </x:c>
    </x:row>
    <x:row r="192" ht="24" customHeight="1">
      <x:c r="A192" s="8" t="str">
        <x:v>Muslim - South Asian</x:v>
      </x:c>
      <x:c r="B192" s="8" t="str">
        <x:v>Muslim</x:v>
      </x:c>
      <x:c r="C192" s="8" t="str">
        <x:v>Pan-India</x:v>
      </x:c>
      <x:c r="D192" s="8" t="str">
        <x:v>Post-wedding</x:v>
      </x:c>
      <x:c r="E192" s="8" t="n">
        <x:v>1</x:v>
      </x:c>
      <x:c r="F192" s="8" t="str">
        <x:v>Rukhsati (optional cultural)</x:v>
      </x:c>
      <x:c r="G192" s="8" t="str">
        <x:v>Farewell gift boxes; car decor; photo gifts</x:v>
      </x:c>
      <x:c r="H192" s="8" t="str">
        <x:v>Optional / confirm</x:v>
      </x:c>
      <x:c r="I192" s="8" t="str">
        <x:v>P1</x:v>
      </x:c>
      <x:c r="J192" s="8" t="str">
        <x:v>https://www.theknot.com/content/muslim-wedding-ceremony-rituals</x:v>
      </x:c>
    </x:row>
    <x:row r="193" ht="24" customHeight="1">
      <x:c r="A193" s="8" t="str">
        <x:v>Muslim - South Asian</x:v>
      </x:c>
      <x:c r="B193" s="8" t="str">
        <x:v>Muslim</x:v>
      </x:c>
      <x:c r="C193" s="8" t="str">
        <x:v>Pan-India</x:v>
      </x:c>
      <x:c r="D193" s="8" t="str">
        <x:v>Post-wedding</x:v>
      </x:c>
      <x:c r="E193" s="8" t="n">
        <x:v>2</x:v>
      </x:c>
      <x:c r="F193" s="8" t="str">
        <x:v>Walima</x:v>
      </x:c>
      <x:c r="G193" s="8" t="str">
        <x:v>Reception favors; guest hampers; table decor; signage; catering enquiry</x:v>
      </x:c>
      <x:c r="H193" s="8" t="str">
        <x:v>Family/officiant confirmation required</x:v>
      </x:c>
      <x:c r="I193" s="8" t="str">
        <x:v>P1</x:v>
      </x:c>
      <x:c r="J193" s="8" t="str">
        <x:v>https://www.theknot.com/content/muslim-wedding-ceremony-rituals</x:v>
      </x:c>
    </x:row>
    <x:row r="194" ht="24" customHeight="1">
      <x:c r="A194" s="8" t="str">
        <x:v>Muslim - South Asian</x:v>
      </x:c>
      <x:c r="B194" s="8" t="str">
        <x:v>Muslim</x:v>
      </x:c>
      <x:c r="C194" s="8" t="str">
        <x:v>Pan-India</x:v>
      </x:c>
      <x:c r="D194" s="8" t="str">
        <x:v>Post-wedding</x:v>
      </x:c>
      <x:c r="E194" s="8" t="n">
        <x:v>3</x:v>
      </x:c>
      <x:c r="F194" s="8" t="str">
        <x:v>Reception</x:v>
      </x:c>
      <x:c r="G194" s="8" t="str">
        <x:v>Reception favors; guest hampers; table decor; signage; catering enquiry</x:v>
      </x:c>
      <x:c r="H194" s="8" t="str">
        <x:v>Family/officiant confirmation required</x:v>
      </x:c>
      <x:c r="I194" s="8" t="str">
        <x:v>P1</x:v>
      </x:c>
      <x:c r="J194" s="8" t="str">
        <x:v>https://www.theknot.com/content/muslim-wedding-ceremony-rituals</x:v>
      </x:c>
    </x:row>
    <x:row r="195" ht="24" customHeight="1">
      <x:c r="A195" s="8" t="str">
        <x:v>Bengali Muslim</x:v>
      </x:c>
      <x:c r="B195" s="8" t="str">
        <x:v>Muslim</x:v>
      </x:c>
      <x:c r="C195" s="8" t="str">
        <x:v>West Bengal</x:v>
      </x:c>
      <x:c r="D195" s="8" t="str">
        <x:v>Pre-wedding</x:v>
      </x:c>
      <x:c r="E195" s="8" t="n">
        <x:v>1</x:v>
      </x:c>
      <x:c r="F195" s="8" t="str">
        <x:v>Paan Chini (optional)</x:v>
      </x:c>
      <x:c r="G195" s="8" t="str">
        <x:v>Custom checklist; invitations; gifts; family-reviewed ceremony items</x:v>
      </x:c>
      <x:c r="H195" s="8" t="str">
        <x:v>Optional / confirm</x:v>
      </x:c>
      <x:c r="I195" s="8" t="str">
        <x:v>P2</x:v>
      </x:c>
      <x:c r="J195" s="8" t="str">
        <x:v>https://www.theknot.com/content/bengali-wedding</x:v>
      </x:c>
    </x:row>
    <x:row r="196" ht="24" customHeight="1">
      <x:c r="A196" s="8" t="str">
        <x:v>Bengali Muslim</x:v>
      </x:c>
      <x:c r="B196" s="8" t="str">
        <x:v>Muslim</x:v>
      </x:c>
      <x:c r="C196" s="8" t="str">
        <x:v>West Bengal</x:v>
      </x:c>
      <x:c r="D196" s="8" t="str">
        <x:v>Pre-wedding</x:v>
      </x:c>
      <x:c r="E196" s="8" t="n">
        <x:v>2</x:v>
      </x:c>
      <x:c r="F196" s="8" t="str">
        <x:v>Gaye Holud (optional cultural)</x:v>
      </x:c>
      <x:c r="G196" s="8" t="str">
        <x:v>Turmeric/halad kit; vessels; floral accessories; outfit; backdrop</x:v>
      </x:c>
      <x:c r="H196" s="8" t="str">
        <x:v>Optional / confirm</x:v>
      </x:c>
      <x:c r="I196" s="8" t="str">
        <x:v>P2</x:v>
      </x:c>
      <x:c r="J196" s="8" t="str">
        <x:v>https://www.theknot.com/content/bengali-wedding</x:v>
      </x:c>
    </x:row>
    <x:row r="197" ht="24" customHeight="1">
      <x:c r="A197" s="8" t="str">
        <x:v>Bengali Muslim</x:v>
      </x:c>
      <x:c r="B197" s="8" t="str">
        <x:v>Muslim</x:v>
      </x:c>
      <x:c r="C197" s="8" t="str">
        <x:v>West Bengal</x:v>
      </x:c>
      <x:c r="D197" s="8" t="str">
        <x:v>Pre-wedding</x:v>
      </x:c>
      <x:c r="E197" s="8" t="n">
        <x:v>3</x:v>
      </x:c>
      <x:c r="F197" s="8" t="str">
        <x:v>Mehendi (optional)</x:v>
      </x:c>
      <x:c r="G197" s="8" t="str">
        <x:v>Verified henna; artists; cushions; gift trays; guest favors</x:v>
      </x:c>
      <x:c r="H197" s="8" t="str">
        <x:v>Optional / confirm</x:v>
      </x:c>
      <x:c r="I197" s="8" t="str">
        <x:v>P2</x:v>
      </x:c>
      <x:c r="J197" s="8" t="str">
        <x:v>https://www.theknot.com/content/bengali-wedding</x:v>
      </x:c>
    </x:row>
    <x:row r="198" ht="24" customHeight="1">
      <x:c r="A198" s="8" t="str">
        <x:v>Bengali Muslim</x:v>
      </x:c>
      <x:c r="B198" s="8" t="str">
        <x:v>Muslim</x:v>
      </x:c>
      <x:c r="C198" s="8" t="str">
        <x:v>West Bengal</x:v>
      </x:c>
      <x:c r="D198" s="8" t="str">
        <x:v>Wedding ceremony</x:v>
      </x:c>
      <x:c r="E198" s="8" t="n">
        <x:v>1</x:v>
      </x:c>
      <x:c r="F198" s="8" t="str">
        <x:v>Nikah</x:v>
      </x:c>
      <x:c r="G198" s="8" t="str">
        <x:v>Celebration decor; outfit; gift wrap; documentation accessories only</x:v>
      </x:c>
      <x:c r="H198" s="8" t="str">
        <x:v>Family/officiant confirmation required</x:v>
      </x:c>
      <x:c r="I198" s="8" t="str">
        <x:v>P2</x:v>
      </x:c>
      <x:c r="J198" s="8" t="str">
        <x:v>https://www.theknot.com/content/bengali-wedding</x:v>
      </x:c>
    </x:row>
    <x:row r="199" ht="24" customHeight="1">
      <x:c r="A199" s="8" t="str">
        <x:v>Bengali Muslim</x:v>
      </x:c>
      <x:c r="B199" s="8" t="str">
        <x:v>Muslim</x:v>
      </x:c>
      <x:c r="C199" s="8" t="str">
        <x:v>West Bengal</x:v>
      </x:c>
      <x:c r="D199" s="8" t="str">
        <x:v>Wedding ceremony</x:v>
      </x:c>
      <x:c r="E199" s="8" t="n">
        <x:v>2</x:v>
      </x:c>
      <x:c r="F199" s="8" t="str">
        <x:v>Mahr</x:v>
      </x:c>
      <x:c r="G199" s="8" t="str">
        <x:v>Celebration decor; outfit; gift wrap; documentation accessories only</x:v>
      </x:c>
      <x:c r="H199" s="8" t="str">
        <x:v>Family/officiant confirmation required</x:v>
      </x:c>
      <x:c r="I199" s="8" t="str">
        <x:v>P2</x:v>
      </x:c>
      <x:c r="J199" s="8" t="str">
        <x:v>https://www.theknot.com/content/bengali-wedding</x:v>
      </x:c>
    </x:row>
    <x:row r="200" ht="24" customHeight="1">
      <x:c r="A200" s="8" t="str">
        <x:v>Bengali Muslim</x:v>
      </x:c>
      <x:c r="B200" s="8" t="str">
        <x:v>Muslim</x:v>
      </x:c>
      <x:c r="C200" s="8" t="str">
        <x:v>West Bengal</x:v>
      </x:c>
      <x:c r="D200" s="8" t="str">
        <x:v>Wedding ceremony</x:v>
      </x:c>
      <x:c r="E200" s="8" t="n">
        <x:v>3</x:v>
      </x:c>
      <x:c r="F200" s="8" t="str">
        <x:v>Kabinnama</x:v>
      </x:c>
      <x:c r="G200" s="8" t="str">
        <x:v>Family/officiant-approved ritual essentials; attire; decor; photography</x:v>
      </x:c>
      <x:c r="H200" s="8" t="str">
        <x:v>Family/officiant confirmation required</x:v>
      </x:c>
      <x:c r="I200" s="8" t="str">
        <x:v>P2</x:v>
      </x:c>
      <x:c r="J200" s="8" t="str">
        <x:v>https://www.theknot.com/content/bengali-wedding</x:v>
      </x:c>
    </x:row>
    <x:row r="201" ht="24" customHeight="1">
      <x:c r="A201" s="8" t="str">
        <x:v>Bengali Muslim</x:v>
      </x:c>
      <x:c r="B201" s="8" t="str">
        <x:v>Muslim</x:v>
      </x:c>
      <x:c r="C201" s="8" t="str">
        <x:v>West Bengal</x:v>
      </x:c>
      <x:c r="D201" s="8" t="str">
        <x:v>Post-wedding</x:v>
      </x:c>
      <x:c r="E201" s="8" t="n">
        <x:v>1</x:v>
      </x:c>
      <x:c r="F201" s="8" t="str">
        <x:v>Rukhsati</x:v>
      </x:c>
      <x:c r="G201" s="8" t="str">
        <x:v>Farewell gift boxes; car decor; photo gifts</x:v>
      </x:c>
      <x:c r="H201" s="8" t="str">
        <x:v>Family/officiant confirmation required</x:v>
      </x:c>
      <x:c r="I201" s="8" t="str">
        <x:v>P2</x:v>
      </x:c>
      <x:c r="J201" s="8" t="str">
        <x:v>https://www.theknot.com/content/bengali-wedding</x:v>
      </x:c>
    </x:row>
    <x:row r="202" ht="24" customHeight="1">
      <x:c r="A202" s="8" t="str">
        <x:v>Bengali Muslim</x:v>
      </x:c>
      <x:c r="B202" s="8" t="str">
        <x:v>Muslim</x:v>
      </x:c>
      <x:c r="C202" s="8" t="str">
        <x:v>West Bengal</x:v>
      </x:c>
      <x:c r="D202" s="8" t="str">
        <x:v>Post-wedding</x:v>
      </x:c>
      <x:c r="E202" s="8" t="n">
        <x:v>2</x:v>
      </x:c>
      <x:c r="F202" s="8" t="str">
        <x:v>Walima or Bou Bhaat (cultural)</x:v>
      </x:c>
      <x:c r="G202" s="8" t="str">
        <x:v>Reception favors; guest hampers; table decor; signage; catering enquiry</x:v>
      </x:c>
      <x:c r="H202" s="8" t="str">
        <x:v>Family/officiant confirmation required</x:v>
      </x:c>
      <x:c r="I202" s="8" t="str">
        <x:v>P2</x:v>
      </x:c>
      <x:c r="J202" s="8" t="str">
        <x:v>https://www.theknot.com/content/bengali-wedding</x:v>
      </x:c>
    </x:row>
    <x:row r="203" ht="24" customHeight="1">
      <x:c r="A203" s="8" t="str">
        <x:v>Jain - regional</x:v>
      </x:c>
      <x:c r="B203" s="8" t="str">
        <x:v>Jain</x:v>
      </x:c>
      <x:c r="C203" s="8" t="str">
        <x:v>Gujarat, Rajasthan, Maharashtra and elsewhere</x:v>
      </x:c>
      <x:c r="D203" s="8" t="str">
        <x:v>Pre-wedding</x:v>
      </x:c>
      <x:c r="E203" s="8" t="n">
        <x:v>1</x:v>
      </x:c>
      <x:c r="F203" s="8" t="str">
        <x:v>Lagna Lekhan (optional)</x:v>
      </x:c>
      <x:c r="G203" s="8" t="str">
        <x:v>Custom checklist; invitations; gifts; family-reviewed ceremony items</x:v>
      </x:c>
      <x:c r="H203" s="8" t="str">
        <x:v>Optional / confirm</x:v>
      </x:c>
      <x:c r="I203" s="8" t="str">
        <x:v>P2</x:v>
      </x:c>
      <x:c r="J203" s="8" t="str">
        <x:v>https://www.theknot.com/content/indian-wedding-traditions</x:v>
      </x:c>
    </x:row>
    <x:row r="204" ht="24" customHeight="1">
      <x:c r="A204" s="8" t="str">
        <x:v>Jain - regional</x:v>
      </x:c>
      <x:c r="B204" s="8" t="str">
        <x:v>Jain</x:v>
      </x:c>
      <x:c r="C204" s="8" t="str">
        <x:v>Gujarat, Rajasthan, Maharashtra and elsewhere</x:v>
      </x:c>
      <x:c r="D204" s="8" t="str">
        <x:v>Pre-wedding</x:v>
      </x:c>
      <x:c r="E204" s="8" t="n">
        <x:v>2</x:v>
      </x:c>
      <x:c r="F204" s="8" t="str">
        <x:v>Engagement</x:v>
      </x:c>
      <x:c r="G204" s="8" t="str">
        <x:v>Gift trays; sweets; clothing; invitations; decor (where appropriate)</x:v>
      </x:c>
      <x:c r="H204" s="8" t="str">
        <x:v>Family/officiant confirmation required</x:v>
      </x:c>
      <x:c r="I204" s="8" t="str">
        <x:v>P2</x:v>
      </x:c>
      <x:c r="J204" s="8" t="str">
        <x:v>https://www.theknot.com/content/indian-wedding-traditions</x:v>
      </x:c>
    </x:row>
    <x:row r="205" ht="24" customHeight="1">
      <x:c r="A205" s="8" t="str">
        <x:v>Jain - regional</x:v>
      </x:c>
      <x:c r="B205" s="8" t="str">
        <x:v>Jain</x:v>
      </x:c>
      <x:c r="C205" s="8" t="str">
        <x:v>Gujarat, Rajasthan, Maharashtra and elsewhere</x:v>
      </x:c>
      <x:c r="D205" s="8" t="str">
        <x:v>Pre-wedding</x:v>
      </x:c>
      <x:c r="E205" s="8" t="n">
        <x:v>3</x:v>
      </x:c>
      <x:c r="F205" s="8" t="str">
        <x:v>Bana Betai or community turmeric ceremony</x:v>
      </x:c>
      <x:c r="G205" s="8" t="str">
        <x:v>Turmeric/halad kit; vessels; floral accessories; outfit; backdrop</x:v>
      </x:c>
      <x:c r="H205" s="8" t="str">
        <x:v>Family/officiant confirmation required</x:v>
      </x:c>
      <x:c r="I205" s="8" t="str">
        <x:v>P2</x:v>
      </x:c>
      <x:c r="J205" s="8" t="str">
        <x:v>https://www.theknot.com/content/indian-wedding-traditions</x:v>
      </x:c>
    </x:row>
    <x:row r="206" ht="24" customHeight="1">
      <x:c r="A206" s="8" t="str">
        <x:v>Jain - regional</x:v>
      </x:c>
      <x:c r="B206" s="8" t="str">
        <x:v>Jain</x:v>
      </x:c>
      <x:c r="C206" s="8" t="str">
        <x:v>Gujarat, Rajasthan, Maharashtra and elsewhere</x:v>
      </x:c>
      <x:c r="D206" s="8" t="str">
        <x:v>Wedding ceremony</x:v>
      </x:c>
      <x:c r="E206" s="8" t="n">
        <x:v>1</x:v>
      </x:c>
      <x:c r="F206" s="8" t="str">
        <x:v>Marriage rite with Jain officiant or customary ritual</x:v>
      </x:c>
      <x:c r="G206" s="8" t="str">
        <x:v>Family/officiant-approved ritual essentials; attire; decor; photography</x:v>
      </x:c>
      <x:c r="H206" s="8" t="str">
        <x:v>Family/officiant confirmation required</x:v>
      </x:c>
      <x:c r="I206" s="8" t="str">
        <x:v>P2</x:v>
      </x:c>
      <x:c r="J206" s="8" t="str">
        <x:v>https://www.theknot.com/content/indian-wedding-traditions</x:v>
      </x:c>
    </x:row>
    <x:row r="207" ht="24" customHeight="1">
      <x:c r="A207" s="8" t="str">
        <x:v>Jain - regional</x:v>
      </x:c>
      <x:c r="B207" s="8" t="str">
        <x:v>Jain</x:v>
      </x:c>
      <x:c r="C207" s="8" t="str">
        <x:v>Gujarat, Rajasthan, Maharashtra and elsewhere</x:v>
      </x:c>
      <x:c r="D207" s="8" t="str">
        <x:v>Wedding ceremony</x:v>
      </x:c>
      <x:c r="E207" s="8" t="n">
        <x:v>2</x:v>
      </x:c>
      <x:c r="F207" s="8" t="str">
        <x:v>Garland exchange</x:v>
      </x:c>
      <x:c r="G207" s="8" t="str">
        <x:v>Fresh or artificial garlands; venue delivery</x:v>
      </x:c>
      <x:c r="H207" s="8" t="str">
        <x:v>Family/officiant confirmation required</x:v>
      </x:c>
      <x:c r="I207" s="8" t="str">
        <x:v>P2</x:v>
      </x:c>
      <x:c r="J207" s="8" t="str">
        <x:v>https://www.theknot.com/content/indian-wedding-traditions</x:v>
      </x:c>
    </x:row>
    <x:row r="208" ht="24" customHeight="1">
      <x:c r="A208" s="8" t="str">
        <x:v>Jain - regional</x:v>
      </x:c>
      <x:c r="B208" s="8" t="str">
        <x:v>Jain</x:v>
      </x:c>
      <x:c r="C208" s="8" t="str">
        <x:v>Gujarat, Rajasthan, Maharashtra and elsewhere</x:v>
      </x:c>
      <x:c r="D208" s="8" t="str">
        <x:v>Wedding ceremony</x:v>
      </x:c>
      <x:c r="E208" s="8" t="n">
        <x:v>3</x:v>
      </x:c>
      <x:c r="F208" s="8" t="str">
        <x:v>Community-specific vows</x:v>
      </x:c>
      <x:c r="G208" s="8" t="str">
        <x:v>Family/officiant-approved ritual essentials; attire; decor; photography</x:v>
      </x:c>
      <x:c r="H208" s="8" t="str">
        <x:v>Family/officiant confirmation required</x:v>
      </x:c>
      <x:c r="I208" s="8" t="str">
        <x:v>P2</x:v>
      </x:c>
      <x:c r="J208" s="8" t="str">
        <x:v>https://www.theknot.com/content/indian-wedding-traditions</x:v>
      </x:c>
    </x:row>
    <x:row r="209" ht="24" customHeight="1">
      <x:c r="A209" s="8" t="str">
        <x:v>Jain - regional</x:v>
      </x:c>
      <x:c r="B209" s="8" t="str">
        <x:v>Jain</x:v>
      </x:c>
      <x:c r="C209" s="8" t="str">
        <x:v>Gujarat, Rajasthan, Maharashtra and elsewhere</x:v>
      </x:c>
      <x:c r="D209" s="8" t="str">
        <x:v>Post-wedding</x:v>
      </x:c>
      <x:c r="E209" s="8" t="n">
        <x:v>1</x:v>
      </x:c>
      <x:c r="F209" s="8" t="str">
        <x:v>Family blessings</x:v>
      </x:c>
      <x:c r="G209" s="8" t="str">
        <x:v>Guest gifting; ceremony keepsakes; custom decor where applicable</x:v>
      </x:c>
      <x:c r="H209" s="8" t="str">
        <x:v>Family/officiant confirmation required</x:v>
      </x:c>
      <x:c r="I209" s="8" t="str">
        <x:v>P2</x:v>
      </x:c>
      <x:c r="J209" s="8" t="str">
        <x:v>https://www.theknot.com/content/indian-wedding-traditions</x:v>
      </x:c>
    </x:row>
    <x:row r="210" ht="24" customHeight="1">
      <x:c r="A210" s="8" t="str">
        <x:v>Jain - regional</x:v>
      </x:c>
      <x:c r="B210" s="8" t="str">
        <x:v>Jain</x:v>
      </x:c>
      <x:c r="C210" s="8" t="str">
        <x:v>Gujarat, Rajasthan, Maharashtra and elsewhere</x:v>
      </x:c>
      <x:c r="D210" s="8" t="str">
        <x:v>Post-wedding</x:v>
      </x:c>
      <x:c r="E210" s="8" t="n">
        <x:v>2</x:v>
      </x:c>
      <x:c r="F210" s="8" t="str">
        <x:v>Reception</x:v>
      </x:c>
      <x:c r="G210" s="8" t="str">
        <x:v>Reception favors; guest hampers; table decor; signage; catering enquiry</x:v>
      </x:c>
      <x:c r="H210" s="8" t="str">
        <x:v>Family/officiant confirmation required</x:v>
      </x:c>
      <x:c r="I210" s="8" t="str">
        <x:v>P2</x:v>
      </x:c>
      <x:c r="J210" s="8" t="str">
        <x:v>https://www.theknot.com/content/indian-wedding-traditions</x:v>
      </x:c>
    </x:row>
    <x:row r="211" ht="24" customHeight="1">
      <x:c r="A211" s="8" t="str">
        <x:v>Parsi / Zoroastrian</x:v>
      </x:c>
      <x:c r="B211" s="8" t="str">
        <x:v>Parsi / Zoroastrian</x:v>
      </x:c>
      <x:c r="C211" s="8" t="str">
        <x:v>Maharashtra, Gujarat and elsewhere</x:v>
      </x:c>
      <x:c r="D211" s="8" t="str">
        <x:v>Pre-wedding</x:v>
      </x:c>
      <x:c r="E211" s="8" t="n">
        <x:v>1</x:v>
      </x:c>
      <x:c r="F211" s="8" t="str">
        <x:v>Rupia Peravanu</x:v>
      </x:c>
      <x:c r="G211" s="8" t="str">
        <x:v>Gift trays; sweets; clothing; invitations; decor (where appropriate)</x:v>
      </x:c>
      <x:c r="H211" s="8" t="str">
        <x:v>Family/officiant confirmation required</x:v>
      </x:c>
      <x:c r="I211" s="8" t="str">
        <x:v>P2</x:v>
      </x:c>
      <x:c r="J211" s="8" t="str">
        <x:v>https://www.heritageinstitute.com/zoroastrianism/marriage/index.htm</x:v>
      </x:c>
    </x:row>
    <x:row r="212" ht="24" customHeight="1">
      <x:c r="A212" s="8" t="str">
        <x:v>Parsi / Zoroastrian</x:v>
      </x:c>
      <x:c r="B212" s="8" t="str">
        <x:v>Parsi / Zoroastrian</x:v>
      </x:c>
      <x:c r="C212" s="8" t="str">
        <x:v>Maharashtra, Gujarat and elsewhere</x:v>
      </x:c>
      <x:c r="D212" s="8" t="str">
        <x:v>Pre-wedding</x:v>
      </x:c>
      <x:c r="E212" s="8" t="n">
        <x:v>2</x:v>
      </x:c>
      <x:c r="F212" s="8" t="str">
        <x:v>Adravanu or engagement</x:v>
      </x:c>
      <x:c r="G212" s="8" t="str">
        <x:v>Gift trays; sweets; clothing; invitations; decor (where appropriate)</x:v>
      </x:c>
      <x:c r="H212" s="8" t="str">
        <x:v>Family/officiant confirmation required</x:v>
      </x:c>
      <x:c r="I212" s="8" t="str">
        <x:v>P2</x:v>
      </x:c>
      <x:c r="J212" s="8" t="str">
        <x:v>https://www.heritageinstitute.com/zoroastrianism/marriage/index.htm</x:v>
      </x:c>
    </x:row>
    <x:row r="213" ht="24" customHeight="1">
      <x:c r="A213" s="8" t="str">
        <x:v>Parsi / Zoroastrian</x:v>
      </x:c>
      <x:c r="B213" s="8" t="str">
        <x:v>Parsi / Zoroastrian</x:v>
      </x:c>
      <x:c r="C213" s="8" t="str">
        <x:v>Maharashtra, Gujarat and elsewhere</x:v>
      </x:c>
      <x:c r="D213" s="8" t="str">
        <x:v>Pre-wedding</x:v>
      </x:c>
      <x:c r="E213" s="8" t="n">
        <x:v>3</x:v>
      </x:c>
      <x:c r="F213" s="8" t="str">
        <x:v>Madhavsaro</x:v>
      </x:c>
      <x:c r="G213" s="8" t="str">
        <x:v>Custom checklist; invitations; gifts; family-reviewed ceremony items</x:v>
      </x:c>
      <x:c r="H213" s="8" t="str">
        <x:v>Family/officiant confirmation required</x:v>
      </x:c>
      <x:c r="I213" s="8" t="str">
        <x:v>P2</x:v>
      </x:c>
      <x:c r="J213" s="8" t="str">
        <x:v>https://www.heritageinstitute.com/zoroastrianism/marriage/index.htm</x:v>
      </x:c>
    </x:row>
    <x:row r="214" ht="24" customHeight="1">
      <x:c r="A214" s="8" t="str">
        <x:v>Parsi / Zoroastrian</x:v>
      </x:c>
      <x:c r="B214" s="8" t="str">
        <x:v>Parsi / Zoroastrian</x:v>
      </x:c>
      <x:c r="C214" s="8" t="str">
        <x:v>Maharashtra, Gujarat and elsewhere</x:v>
      </x:c>
      <x:c r="D214" s="8" t="str">
        <x:v>Pre-wedding</x:v>
      </x:c>
      <x:c r="E214" s="8" t="n">
        <x:v>4</x:v>
      </x:c>
      <x:c r="F214" s="8" t="str">
        <x:v>Adarni</x:v>
      </x:c>
      <x:c r="G214" s="8" t="str">
        <x:v>Customary gift/display trays; textiles; gift wrap; local products</x:v>
      </x:c>
      <x:c r="H214" s="8" t="str">
        <x:v>Family/officiant confirmation required</x:v>
      </x:c>
      <x:c r="I214" s="8" t="str">
        <x:v>P2</x:v>
      </x:c>
      <x:c r="J214" s="8" t="str">
        <x:v>https://www.heritageinstitute.com/zoroastrianism/marriage/index.htm</x:v>
      </x:c>
    </x:row>
    <x:row r="215" ht="24" customHeight="1">
      <x:c r="A215" s="8" t="str">
        <x:v>Parsi / Zoroastrian</x:v>
      </x:c>
      <x:c r="B215" s="8" t="str">
        <x:v>Parsi / Zoroastrian</x:v>
      </x:c>
      <x:c r="C215" s="8" t="str">
        <x:v>Maharashtra, Gujarat and elsewhere</x:v>
      </x:c>
      <x:c r="D215" s="8" t="str">
        <x:v>Pre-wedding</x:v>
      </x:c>
      <x:c r="E215" s="8" t="n">
        <x:v>5</x:v>
      </x:c>
      <x:c r="F215" s="8" t="str">
        <x:v>Supra Nu Murat</x:v>
      </x:c>
      <x:c r="G215" s="8" t="str">
        <x:v>Community-approved ritual baskets; textile and gift accessories</x:v>
      </x:c>
      <x:c r="H215" s="8" t="str">
        <x:v>Family/officiant confirmation required</x:v>
      </x:c>
      <x:c r="I215" s="8" t="str">
        <x:v>P2</x:v>
      </x:c>
      <x:c r="J215" s="8" t="str">
        <x:v>https://www.heritageinstitute.com/zoroastrianism/marriage/index.htm</x:v>
      </x:c>
    </x:row>
    <x:row r="216" ht="24" customHeight="1">
      <x:c r="A216" s="8" t="str">
        <x:v>Parsi / Zoroastrian</x:v>
      </x:c>
      <x:c r="B216" s="8" t="str">
        <x:v>Parsi / Zoroastrian</x:v>
      </x:c>
      <x:c r="C216" s="8" t="str">
        <x:v>Maharashtra, Gujarat and elsewhere</x:v>
      </x:c>
      <x:c r="D216" s="8" t="str">
        <x:v>Pre-wedding</x:v>
      </x:c>
      <x:c r="E216" s="8" t="n">
        <x:v>6</x:v>
      </x:c>
      <x:c r="F216" s="8" t="str">
        <x:v>Nahn</x:v>
      </x:c>
      <x:c r="G216" s="8" t="str">
        <x:v>Custom checklist; invitations; gifts; family-reviewed ceremony items</x:v>
      </x:c>
      <x:c r="H216" s="8" t="str">
        <x:v>Family/officiant confirmation required</x:v>
      </x:c>
      <x:c r="I216" s="8" t="str">
        <x:v>P2</x:v>
      </x:c>
      <x:c r="J216" s="8" t="str">
        <x:v>https://www.heritageinstitute.com/zoroastrianism/marriage/index.htm</x:v>
      </x:c>
    </x:row>
    <x:row r="217" ht="24" customHeight="1">
      <x:c r="A217" s="8" t="str">
        <x:v>Parsi / Zoroastrian</x:v>
      </x:c>
      <x:c r="B217" s="8" t="str">
        <x:v>Parsi / Zoroastrian</x:v>
      </x:c>
      <x:c r="C217" s="8" t="str">
        <x:v>Maharashtra, Gujarat and elsewhere</x:v>
      </x:c>
      <x:c r="D217" s="8" t="str">
        <x:v>Wedding ceremony</x:v>
      </x:c>
      <x:c r="E217" s="8" t="n">
        <x:v>1</x:v>
      </x:c>
      <x:c r="F217" s="8" t="str">
        <x:v>Achu Michu</x:v>
      </x:c>
      <x:c r="G217" s="8" t="str">
        <x:v>Family/officiant-approved ritual essentials; attire; decor; photography</x:v>
      </x:c>
      <x:c r="H217" s="8" t="str">
        <x:v>Family/officiant confirmation required</x:v>
      </x:c>
      <x:c r="I217" s="8" t="str">
        <x:v>P2</x:v>
      </x:c>
      <x:c r="J217" s="8" t="str">
        <x:v>https://www.heritageinstitute.com/zoroastrianism/marriage/index.htm</x:v>
      </x:c>
    </x:row>
    <x:row r="218" ht="24" customHeight="1">
      <x:c r="A218" s="8" t="str">
        <x:v>Parsi / Zoroastrian</x:v>
      </x:c>
      <x:c r="B218" s="8" t="str">
        <x:v>Parsi / Zoroastrian</x:v>
      </x:c>
      <x:c r="C218" s="8" t="str">
        <x:v>Maharashtra, Gujarat and elsewhere</x:v>
      </x:c>
      <x:c r="D218" s="8" t="str">
        <x:v>Wedding ceremony</x:v>
      </x:c>
      <x:c r="E218" s="8" t="n">
        <x:v>2</x:v>
      </x:c>
      <x:c r="F218" s="8" t="str">
        <x:v>Ara Antar</x:v>
      </x:c>
      <x:c r="G218" s="8" t="str">
        <x:v>Family/officiant-approved ritual essentials; attire; decor; photography</x:v>
      </x:c>
      <x:c r="H218" s="8" t="str">
        <x:v>Family/officiant confirmation required</x:v>
      </x:c>
      <x:c r="I218" s="8" t="str">
        <x:v>P2</x:v>
      </x:c>
      <x:c r="J218" s="8" t="str">
        <x:v>https://www.heritageinstitute.com/zoroastrianism/marriage/index.htm</x:v>
      </x:c>
    </x:row>
    <x:row r="219" ht="24" customHeight="1">
      <x:c r="A219" s="8" t="str">
        <x:v>Parsi / Zoroastrian</x:v>
      </x:c>
      <x:c r="B219" s="8" t="str">
        <x:v>Parsi / Zoroastrian</x:v>
      </x:c>
      <x:c r="C219" s="8" t="str">
        <x:v>Maharashtra, Gujarat and elsewhere</x:v>
      </x:c>
      <x:c r="D219" s="8" t="str">
        <x:v>Wedding ceremony</x:v>
      </x:c>
      <x:c r="E219" s="8" t="n">
        <x:v>3</x:v>
      </x:c>
      <x:c r="F219" s="8" t="str">
        <x:v>Hathevaro</x:v>
      </x:c>
      <x:c r="G219" s="8" t="str">
        <x:v>Family/officiant-approved ritual essentials; attire; decor; photography</x:v>
      </x:c>
      <x:c r="H219" s="8" t="str">
        <x:v>Family/officiant confirmation required</x:v>
      </x:c>
      <x:c r="I219" s="8" t="str">
        <x:v>P2</x:v>
      </x:c>
      <x:c r="J219" s="8" t="str">
        <x:v>https://www.heritageinstitute.com/zoroastrianism/marriage/index.htm</x:v>
      </x:c>
    </x:row>
    <x:row r="220" ht="24" customHeight="1">
      <x:c r="A220" s="8" t="str">
        <x:v>Parsi / Zoroastrian</x:v>
      </x:c>
      <x:c r="B220" s="8" t="str">
        <x:v>Parsi / Zoroastrian</x:v>
      </x:c>
      <x:c r="C220" s="8" t="str">
        <x:v>Maharashtra, Gujarat and elsewhere</x:v>
      </x:c>
      <x:c r="D220" s="8" t="str">
        <x:v>Wedding ceremony</x:v>
      </x:c>
      <x:c r="E220" s="8" t="n">
        <x:v>4</x:v>
      </x:c>
      <x:c r="F220" s="8" t="str">
        <x:v>Chero Bandhvanu</x:v>
      </x:c>
      <x:c r="G220" s="8" t="str">
        <x:v>Family/officiant-approved ritual essentials; attire; decor; photography</x:v>
      </x:c>
      <x:c r="H220" s="8" t="str">
        <x:v>Family/officiant confirmation required</x:v>
      </x:c>
      <x:c r="I220" s="8" t="str">
        <x:v>P2</x:v>
      </x:c>
      <x:c r="J220" s="8" t="str">
        <x:v>https://www.heritageinstitute.com/zoroastrianism/marriage/index.htm</x:v>
      </x:c>
    </x:row>
    <x:row r="221" ht="24" customHeight="1">
      <x:c r="A221" s="8" t="str">
        <x:v>Parsi / Zoroastrian</x:v>
      </x:c>
      <x:c r="B221" s="8" t="str">
        <x:v>Parsi / Zoroastrian</x:v>
      </x:c>
      <x:c r="C221" s="8" t="str">
        <x:v>Maharashtra, Gujarat and elsewhere</x:v>
      </x:c>
      <x:c r="D221" s="8" t="str">
        <x:v>Wedding ceremony</x:v>
      </x:c>
      <x:c r="E221" s="8" t="n">
        <x:v>5</x:v>
      </x:c>
      <x:c r="F221" s="8" t="str">
        <x:v>Ashirvad</x:v>
      </x:c>
      <x:c r="G221" s="8" t="str">
        <x:v>Family/officiant-approved ritual essentials; attire; decor; photography</x:v>
      </x:c>
      <x:c r="H221" s="8" t="str">
        <x:v>Family/officiant confirmation required</x:v>
      </x:c>
      <x:c r="I221" s="8" t="str">
        <x:v>P2</x:v>
      </x:c>
      <x:c r="J221" s="8" t="str">
        <x:v>https://www.heritageinstitute.com/zoroastrianism/marriage/index.htm</x:v>
      </x:c>
    </x:row>
    <x:row r="222" ht="24" customHeight="1">
      <x:c r="A222" s="8" t="str">
        <x:v>Parsi / Zoroastrian</x:v>
      </x:c>
      <x:c r="B222" s="8" t="str">
        <x:v>Parsi / Zoroastrian</x:v>
      </x:c>
      <x:c r="C222" s="8" t="str">
        <x:v>Maharashtra, Gujarat and elsewhere</x:v>
      </x:c>
      <x:c r="D222" s="8" t="str">
        <x:v>Post-wedding</x:v>
      </x:c>
      <x:c r="E222" s="8" t="n">
        <x:v>1</x:v>
      </x:c>
      <x:c r="F222" s="8" t="str">
        <x:v>Reception and Bhonu</x:v>
      </x:c>
      <x:c r="G222" s="8" t="str">
        <x:v>Reception favors; guest hampers; table decor; signage; catering enquiry</x:v>
      </x:c>
      <x:c r="H222" s="8" t="str">
        <x:v>Family/officiant confirmation required</x:v>
      </x:c>
      <x:c r="I222" s="8" t="str">
        <x:v>P2</x:v>
      </x:c>
      <x:c r="J222" s="8" t="str">
        <x:v>https://www.heritageinstitute.com/zoroastrianism/marriage/index.htm</x:v>
      </x:c>
    </x:row>
    <x:row r="223" ht="24" customHeight="1">
      <x:c r="A223" s="8" t="str">
        <x:v>Parsi / Zoroastrian</x:v>
      </x:c>
      <x:c r="B223" s="8" t="str">
        <x:v>Parsi / Zoroastrian</x:v>
      </x:c>
      <x:c r="C223" s="8" t="str">
        <x:v>Maharashtra, Gujarat and elsewhere</x:v>
      </x:c>
      <x:c r="D223" s="8" t="str">
        <x:v>Post-wedding</x:v>
      </x:c>
      <x:c r="E223" s="8" t="n">
        <x:v>2</x:v>
      </x:c>
      <x:c r="F223" s="8" t="str">
        <x:v>Fire temple visit (where practiced)</x:v>
      </x:c>
      <x:c r="G223" s="8" t="str">
        <x:v>Guest gifting; ceremony keepsakes; custom decor where applicable</x:v>
      </x:c>
      <x:c r="H223" s="8" t="str">
        <x:v>Optional / confirm</x:v>
      </x:c>
      <x:c r="I223" s="8" t="str">
        <x:v>P2</x:v>
      </x:c>
      <x:c r="J223" s="8" t="str">
        <x:v>https://www.heritageinstitute.com/zoroastrianism/marriage/index.htm</x:v>
      </x:c>
    </x:row>
    <x:row r="224" ht="24" customHeight="1">
      <x:c r="A224" s="8" t="str">
        <x:v>Assamese Hindu Biya</x:v>
      </x:c>
      <x:c r="B224" s="8" t="str">
        <x:v>Hindu</x:v>
      </x:c>
      <x:c r="C224" s="8" t="str">
        <x:v>Assam</x:v>
      </x:c>
      <x:c r="D224" s="8" t="str">
        <x:v>Pre-wedding</x:v>
      </x:c>
      <x:c r="E224" s="8" t="n">
        <x:v>1</x:v>
      </x:c>
      <x:c r="F224" s="8" t="str">
        <x:v>Juroon</x:v>
      </x:c>
      <x:c r="G224" s="8" t="str">
        <x:v>Customary gift/display trays; textiles; gift wrap; local products</x:v>
      </x:c>
      <x:c r="H224" s="8" t="str">
        <x:v>Family/officiant confirmation required</x:v>
      </x:c>
      <x:c r="I224" s="8" t="str">
        <x:v>P2</x:v>
      </x:c>
      <x:c r="J224" s="8" t="str">
        <x:v>https://www.vkic.org/The-Hindu-Marriage-Tradition-in-Assam</x:v>
      </x:c>
    </x:row>
    <x:row r="225" ht="24" customHeight="1">
      <x:c r="A225" s="8" t="str">
        <x:v>Assamese Hindu Biya</x:v>
      </x:c>
      <x:c r="B225" s="8" t="str">
        <x:v>Hindu</x:v>
      </x:c>
      <x:c r="C225" s="8" t="str">
        <x:v>Assam</x:v>
      </x:c>
      <x:c r="D225" s="8" t="str">
        <x:v>Pre-wedding</x:v>
      </x:c>
      <x:c r="E225" s="8" t="n">
        <x:v>2</x:v>
      </x:c>
      <x:c r="F225" s="8" t="str">
        <x:v>Pani Tola or Nouwa</x:v>
      </x:c>
      <x:c r="G225" s="8" t="str">
        <x:v>Custom checklist; invitations; gifts; family-reviewed ceremony items</x:v>
      </x:c>
      <x:c r="H225" s="8" t="str">
        <x:v>Family/officiant confirmation required</x:v>
      </x:c>
      <x:c r="I225" s="8" t="str">
        <x:v>P2</x:v>
      </x:c>
      <x:c r="J225" s="8" t="str">
        <x:v>https://www.vkic.org/The-Hindu-Marriage-Tradition-in-Assam</x:v>
      </x:c>
    </x:row>
    <x:row r="226" ht="24" customHeight="1">
      <x:c r="A226" s="8" t="str">
        <x:v>Assamese Hindu Biya</x:v>
      </x:c>
      <x:c r="B226" s="8" t="str">
        <x:v>Hindu</x:v>
      </x:c>
      <x:c r="C226" s="8" t="str">
        <x:v>Assam</x:v>
      </x:c>
      <x:c r="D226" s="8" t="str">
        <x:v>Pre-wedding</x:v>
      </x:c>
      <x:c r="E226" s="8" t="n">
        <x:v>3</x:v>
      </x:c>
      <x:c r="F226" s="8" t="str">
        <x:v>Wedding songs and family invitations</x:v>
      </x:c>
      <x:c r="G226" s="8" t="str">
        <x:v>Printed or digital invitations; ceremony labels</x:v>
      </x:c>
      <x:c r="H226" s="8" t="str">
        <x:v>Family/officiant confirmation required</x:v>
      </x:c>
      <x:c r="I226" s="8" t="str">
        <x:v>P2</x:v>
      </x:c>
      <x:c r="J226" s="8" t="str">
        <x:v>https://www.vkic.org/The-Hindu-Marriage-Tradition-in-Assam</x:v>
      </x:c>
    </x:row>
    <x:row r="227" ht="24" customHeight="1">
      <x:c r="A227" s="8" t="str">
        <x:v>Assamese Hindu Biya</x:v>
      </x:c>
      <x:c r="B227" s="8" t="str">
        <x:v>Hindu</x:v>
      </x:c>
      <x:c r="C227" s="8" t="str">
        <x:v>Assam</x:v>
      </x:c>
      <x:c r="D227" s="8" t="str">
        <x:v>Wedding ceremony</x:v>
      </x:c>
      <x:c r="E227" s="8" t="n">
        <x:v>1</x:v>
      </x:c>
      <x:c r="F227" s="8" t="str">
        <x:v>Bor Jatri</x:v>
      </x:c>
      <x:c r="G227" s="8" t="str">
        <x:v>Family/officiant-approved ritual essentials; attire; decor; photography</x:v>
      </x:c>
      <x:c r="H227" s="8" t="str">
        <x:v>Family/officiant confirmation required</x:v>
      </x:c>
      <x:c r="I227" s="8" t="str">
        <x:v>P2</x:v>
      </x:c>
      <x:c r="J227" s="8" t="str">
        <x:v>https://www.vkic.org/The-Hindu-Marriage-Tradition-in-Assam</x:v>
      </x:c>
    </x:row>
    <x:row r="228" ht="24" customHeight="1">
      <x:c r="A228" s="8" t="str">
        <x:v>Assamese Hindu Biya</x:v>
      </x:c>
      <x:c r="B228" s="8" t="str">
        <x:v>Hindu</x:v>
      </x:c>
      <x:c r="C228" s="8" t="str">
        <x:v>Assam</x:v>
      </x:c>
      <x:c r="D228" s="8" t="str">
        <x:v>Wedding ceremony</x:v>
      </x:c>
      <x:c r="E228" s="8" t="n">
        <x:v>2</x:v>
      </x:c>
      <x:c r="F228" s="8" t="str">
        <x:v>Groom welcome</x:v>
      </x:c>
      <x:c r="G228" s="8" t="str">
        <x:v>Welcome decor; housewarming items; sweets; gift hamper</x:v>
      </x:c>
      <x:c r="H228" s="8" t="str">
        <x:v>Family/officiant confirmation required</x:v>
      </x:c>
      <x:c r="I228" s="8" t="str">
        <x:v>P2</x:v>
      </x:c>
      <x:c r="J228" s="8" t="str">
        <x:v>https://www.vkic.org/The-Hindu-Marriage-Tradition-in-Assam</x:v>
      </x:c>
    </x:row>
    <x:row r="229" ht="24" customHeight="1">
      <x:c r="A229" s="8" t="str">
        <x:v>Assamese Hindu Biya</x:v>
      </x:c>
      <x:c r="B229" s="8" t="str">
        <x:v>Hindu</x:v>
      </x:c>
      <x:c r="C229" s="8" t="str">
        <x:v>Assam</x:v>
      </x:c>
      <x:c r="D229" s="8" t="str">
        <x:v>Wedding ceremony</x:v>
      </x:c>
      <x:c r="E229" s="8" t="n">
        <x:v>3</x:v>
      </x:c>
      <x:c r="F229" s="8" t="str">
        <x:v>Biya marriage rite</x:v>
      </x:c>
      <x:c r="G229" s="8" t="str">
        <x:v>Family/officiant-approved ritual essentials; attire; decor; photography</x:v>
      </x:c>
      <x:c r="H229" s="8" t="str">
        <x:v>Family/officiant confirmation required</x:v>
      </x:c>
      <x:c r="I229" s="8" t="str">
        <x:v>P2</x:v>
      </x:c>
      <x:c r="J229" s="8" t="str">
        <x:v>https://www.vkic.org/The-Hindu-Marriage-Tradition-in-Assam</x:v>
      </x:c>
    </x:row>
    <x:row r="230" ht="24" customHeight="1">
      <x:c r="A230" s="8" t="str">
        <x:v>Assamese Hindu Biya</x:v>
      </x:c>
      <x:c r="B230" s="8" t="str">
        <x:v>Hindu</x:v>
      </x:c>
      <x:c r="C230" s="8" t="str">
        <x:v>Assam</x:v>
      </x:c>
      <x:c r="D230" s="8" t="str">
        <x:v>Post-wedding</x:v>
      </x:c>
      <x:c r="E230" s="8" t="n">
        <x:v>1</x:v>
      </x:c>
      <x:c r="F230" s="8" t="str">
        <x:v>Bride welcome</x:v>
      </x:c>
      <x:c r="G230" s="8" t="str">
        <x:v>Welcome decor; housewarming items; sweets; gift hamper</x:v>
      </x:c>
      <x:c r="H230" s="8" t="str">
        <x:v>Family/officiant confirmation required</x:v>
      </x:c>
      <x:c r="I230" s="8" t="str">
        <x:v>P2</x:v>
      </x:c>
      <x:c r="J230" s="8" t="str">
        <x:v>https://www.vkic.org/The-Hindu-Marriage-Tradition-in-Assam</x:v>
      </x:c>
    </x:row>
    <x:row r="231" ht="24" customHeight="1">
      <x:c r="A231" s="8" t="str">
        <x:v>Assamese Hindu Biya</x:v>
      </x:c>
      <x:c r="B231" s="8" t="str">
        <x:v>Hindu</x:v>
      </x:c>
      <x:c r="C231" s="8" t="str">
        <x:v>Assam</x:v>
      </x:c>
      <x:c r="D231" s="8" t="str">
        <x:v>Post-wedding</x:v>
      </x:c>
      <x:c r="E231" s="8" t="n">
        <x:v>2</x:v>
      </x:c>
      <x:c r="F231" s="8" t="str">
        <x:v>Family feast</x:v>
      </x:c>
      <x:c r="G231" s="8" t="str">
        <x:v>Reception favors; guest hampers; table decor; signage; catering enquiry</x:v>
      </x:c>
      <x:c r="H231" s="8" t="str">
        <x:v>Family/officiant confirmation required</x:v>
      </x:c>
      <x:c r="I231" s="8" t="str">
        <x:v>P2</x:v>
      </x:c>
      <x:c r="J231" s="8" t="str">
        <x:v>https://www.vkic.org/The-Hindu-Marriage-Tradition-in-Assam</x:v>
      </x:c>
    </x:row>
    <x:row r="232" ht="24" customHeight="1">
      <x:c r="A232" s="8" t="str">
        <x:v>Odia Hindu</x:v>
      </x:c>
      <x:c r="B232" s="8" t="str">
        <x:v>Hindu</x:v>
      </x:c>
      <x:c r="C232" s="8" t="str">
        <x:v>Odisha</x:v>
      </x:c>
      <x:c r="D232" s="8" t="str">
        <x:v>Pre-wedding</x:v>
      </x:c>
      <x:c r="E232" s="8" t="n">
        <x:v>1</x:v>
      </x:c>
      <x:c r="F232" s="8" t="str">
        <x:v>Nirbandha</x:v>
      </x:c>
      <x:c r="G232" s="8" t="str">
        <x:v>Custom checklist; invitations; gifts; family-reviewed ceremony items</x:v>
      </x:c>
      <x:c r="H232" s="8" t="str">
        <x:v>Family/officiant confirmation required</x:v>
      </x:c>
      <x:c r="I232" s="8" t="str">
        <x:v>P2</x:v>
      </x:c>
      <x:c r="J232" s="8" t="str">
        <x:v>https://shaadiguide.in/odisha-wedding-traditions-guide.html</x:v>
      </x:c>
    </x:row>
    <x:row r="233" ht="24" customHeight="1">
      <x:c r="A233" s="8" t="str">
        <x:v>Odia Hindu</x:v>
      </x:c>
      <x:c r="B233" s="8" t="str">
        <x:v>Hindu</x:v>
      </x:c>
      <x:c r="C233" s="8" t="str">
        <x:v>Odisha</x:v>
      </x:c>
      <x:c r="D233" s="8" t="str">
        <x:v>Pre-wedding</x:v>
      </x:c>
      <x:c r="E233" s="8" t="n">
        <x:v>2</x:v>
      </x:c>
      <x:c r="F233" s="8" t="str">
        <x:v>Mangan or turmeric</x:v>
      </x:c>
      <x:c r="G233" s="8" t="str">
        <x:v>Turmeric/halad kit; vessels; floral accessories; outfit; backdrop</x:v>
      </x:c>
      <x:c r="H233" s="8" t="str">
        <x:v>Family/officiant confirmation required</x:v>
      </x:c>
      <x:c r="I233" s="8" t="str">
        <x:v>P2</x:v>
      </x:c>
      <x:c r="J233" s="8" t="str">
        <x:v>https://shaadiguide.in/odisha-wedding-traditions-guide.html</x:v>
      </x:c>
    </x:row>
    <x:row r="234" ht="24" customHeight="1">
      <x:c r="A234" s="8" t="str">
        <x:v>Odia Hindu</x:v>
      </x:c>
      <x:c r="B234" s="8" t="str">
        <x:v>Hindu</x:v>
      </x:c>
      <x:c r="C234" s="8" t="str">
        <x:v>Odisha</x:v>
      </x:c>
      <x:c r="D234" s="8" t="str">
        <x:v>Pre-wedding</x:v>
      </x:c>
      <x:c r="E234" s="8" t="n">
        <x:v>3</x:v>
      </x:c>
      <x:c r="F234" s="8" t="str">
        <x:v>Diya Mangula Puja</x:v>
      </x:c>
      <x:c r="G234" s="8" t="str">
        <x:v>Custom checklist; invitations; gifts; family-reviewed ceremony items</x:v>
      </x:c>
      <x:c r="H234" s="8" t="str">
        <x:v>Family/officiant confirmation required</x:v>
      </x:c>
      <x:c r="I234" s="8" t="str">
        <x:v>P2</x:v>
      </x:c>
      <x:c r="J234" s="8" t="str">
        <x:v>https://shaadiguide.in/odisha-wedding-traditions-guide.html</x:v>
      </x:c>
    </x:row>
    <x:row r="235" ht="24" customHeight="1">
      <x:c r="A235" s="8" t="str">
        <x:v>Odia Hindu</x:v>
      </x:c>
      <x:c r="B235" s="8" t="str">
        <x:v>Hindu</x:v>
      </x:c>
      <x:c r="C235" s="8" t="str">
        <x:v>Odisha</x:v>
      </x:c>
      <x:c r="D235" s="8" t="str">
        <x:v>Wedding ceremony</x:v>
      </x:c>
      <x:c r="E235" s="8" t="n">
        <x:v>1</x:v>
      </x:c>
      <x:c r="F235" s="8" t="str">
        <x:v>Barajatri</x:v>
      </x:c>
      <x:c r="G235" s="8" t="str">
        <x:v>Family/officiant-approved ritual essentials; attire; decor; photography</x:v>
      </x:c>
      <x:c r="H235" s="8" t="str">
        <x:v>Family/officiant confirmation required</x:v>
      </x:c>
      <x:c r="I235" s="8" t="str">
        <x:v>P2</x:v>
      </x:c>
      <x:c r="J235" s="8" t="str">
        <x:v>https://shaadiguide.in/odisha-wedding-traditions-guide.html</x:v>
      </x:c>
    </x:row>
    <x:row r="236" ht="24" customHeight="1">
      <x:c r="A236" s="8" t="str">
        <x:v>Odia Hindu</x:v>
      </x:c>
      <x:c r="B236" s="8" t="str">
        <x:v>Hindu</x:v>
      </x:c>
      <x:c r="C236" s="8" t="str">
        <x:v>Odisha</x:v>
      </x:c>
      <x:c r="D236" s="8" t="str">
        <x:v>Wedding ceremony</x:v>
      </x:c>
      <x:c r="E236" s="8" t="n">
        <x:v>2</x:v>
      </x:c>
      <x:c r="F236" s="8" t="str">
        <x:v>Hata Ganthi</x:v>
      </x:c>
      <x:c r="G236" s="8" t="str">
        <x:v>Family/officiant-approved ritual essentials; attire; decor; photography</x:v>
      </x:c>
      <x:c r="H236" s="8" t="str">
        <x:v>Family/officiant confirmation required</x:v>
      </x:c>
      <x:c r="I236" s="8" t="str">
        <x:v>P2</x:v>
      </x:c>
      <x:c r="J236" s="8" t="str">
        <x:v>https://shaadiguide.in/odisha-wedding-traditions-guide.html</x:v>
      </x:c>
    </x:row>
    <x:row r="237" ht="24" customHeight="1">
      <x:c r="A237" s="8" t="str">
        <x:v>Odia Hindu</x:v>
      </x:c>
      <x:c r="B237" s="8" t="str">
        <x:v>Hindu</x:v>
      </x:c>
      <x:c r="C237" s="8" t="str">
        <x:v>Odisha</x:v>
      </x:c>
      <x:c r="D237" s="8" t="str">
        <x:v>Wedding ceremony</x:v>
      </x:c>
      <x:c r="E237" s="8" t="n">
        <x:v>3</x:v>
      </x:c>
      <x:c r="F237" s="8" t="str">
        <x:v>Laja Homa</x:v>
      </x:c>
      <x:c r="G237" s="8" t="str">
        <x:v>Family/officiant-approved ritual essentials; attire; decor; photography</x:v>
      </x:c>
      <x:c r="H237" s="8" t="str">
        <x:v>Family/officiant confirmation required</x:v>
      </x:c>
      <x:c r="I237" s="8" t="str">
        <x:v>P2</x:v>
      </x:c>
      <x:c r="J237" s="8" t="str">
        <x:v>https://shaadiguide.in/odisha-wedding-traditions-guide.html</x:v>
      </x:c>
    </x:row>
    <x:row r="238" ht="24" customHeight="1">
      <x:c r="A238" s="8" t="str">
        <x:v>Odia Hindu</x:v>
      </x:c>
      <x:c r="B238" s="8" t="str">
        <x:v>Hindu</x:v>
      </x:c>
      <x:c r="C238" s="8" t="str">
        <x:v>Odisha</x:v>
      </x:c>
      <x:c r="D238" s="8" t="str">
        <x:v>Wedding ceremony</x:v>
      </x:c>
      <x:c r="E238" s="8" t="n">
        <x:v>4</x:v>
      </x:c>
      <x:c r="F238" s="8" t="str">
        <x:v>Saptapadi (where practiced)</x:v>
      </x:c>
      <x:c r="G238" s="8" t="str">
        <x:v>Family/officiant-approved ritual essentials; attire; decor; photography</x:v>
      </x:c>
      <x:c r="H238" s="8" t="str">
        <x:v>Optional / confirm</x:v>
      </x:c>
      <x:c r="I238" s="8" t="str">
        <x:v>P2</x:v>
      </x:c>
      <x:c r="J238" s="8" t="str">
        <x:v>https://shaadiguide.in/odisha-wedding-traditions-guide.html</x:v>
      </x:c>
    </x:row>
    <x:row r="239" ht="24" customHeight="1">
      <x:c r="A239" s="8" t="str">
        <x:v>Odia Hindu</x:v>
      </x:c>
      <x:c r="B239" s="8" t="str">
        <x:v>Hindu</x:v>
      </x:c>
      <x:c r="C239" s="8" t="str">
        <x:v>Odisha</x:v>
      </x:c>
      <x:c r="D239" s="8" t="str">
        <x:v>Post-wedding</x:v>
      </x:c>
      <x:c r="E239" s="8" t="n">
        <x:v>1</x:v>
      </x:c>
      <x:c r="F239" s="8" t="str">
        <x:v>Chauthi</x:v>
      </x:c>
      <x:c r="G239" s="8" t="str">
        <x:v>Guest gifting; ceremony keepsakes; custom decor where applicable</x:v>
      </x:c>
      <x:c r="H239" s="8" t="str">
        <x:v>Family/officiant confirmation required</x:v>
      </x:c>
      <x:c r="I239" s="8" t="str">
        <x:v>P2</x:v>
      </x:c>
      <x:c r="J239" s="8" t="str">
        <x:v>https://shaadiguide.in/odisha-wedding-traditions-guide.html</x:v>
      </x:c>
    </x:row>
    <x:row r="240" ht="24" customHeight="1">
      <x:c r="A240" s="8" t="str">
        <x:v>Odia Hindu</x:v>
      </x:c>
      <x:c r="B240" s="8" t="str">
        <x:v>Hindu</x:v>
      </x:c>
      <x:c r="C240" s="8" t="str">
        <x:v>Odisha</x:v>
      </x:c>
      <x:c r="D240" s="8" t="str">
        <x:v>Post-wedding</x:v>
      </x:c>
      <x:c r="E240" s="8" t="n">
        <x:v>2</x:v>
      </x:c>
      <x:c r="F240" s="8" t="str">
        <x:v>Family reception</x:v>
      </x:c>
      <x:c r="G240" s="8" t="str">
        <x:v>Reception favors; guest hampers; table decor; signage; catering enquiry</x:v>
      </x:c>
      <x:c r="H240" s="8" t="str">
        <x:v>Family/officiant confirmation required</x:v>
      </x:c>
      <x:c r="I240" s="8" t="str">
        <x:v>P2</x:v>
      </x:c>
      <x:c r="J240" s="8" t="str">
        <x:v>https://shaadiguide.in/odisha-wedding-traditions-guide.html</x:v>
      </x:c>
    </x:row>
    <x:row r="241" ht="24" customHeight="1">
      <x:c r="A241" s="8" t="str">
        <x:v>Maithil Hindu</x:v>
      </x:c>
      <x:c r="B241" s="8" t="str">
        <x:v>Hindu</x:v>
      </x:c>
      <x:c r="C241" s="8" t="str">
        <x:v>Bihar, Nepal Mithila region</x:v>
      </x:c>
      <x:c r="D241" s="8" t="str">
        <x:v>Pre-wedding</x:v>
      </x:c>
      <x:c r="E241" s="8" t="n">
        <x:v>1</x:v>
      </x:c>
      <x:c r="F241" s="8" t="str">
        <x:v>Tilak</x:v>
      </x:c>
      <x:c r="G241" s="8" t="str">
        <x:v>Custom checklist; invitations; gifts; family-reviewed ceremony items</x:v>
      </x:c>
      <x:c r="H241" s="8" t="str">
        <x:v>Family/officiant confirmation required</x:v>
      </x:c>
      <x:c r="I241" s="8" t="str">
        <x:v>P2</x:v>
      </x:c>
      <x:c r="J241" s="8" t="str">
        <x:v>https://csts.org.in/maithil-wedding-rituals/</x:v>
      </x:c>
    </x:row>
    <x:row r="242" ht="24" customHeight="1">
      <x:c r="A242" s="8" t="str">
        <x:v>Maithil Hindu</x:v>
      </x:c>
      <x:c r="B242" s="8" t="str">
        <x:v>Hindu</x:v>
      </x:c>
      <x:c r="C242" s="8" t="str">
        <x:v>Bihar, Nepal Mithila region</x:v>
      </x:c>
      <x:c r="D242" s="8" t="str">
        <x:v>Pre-wedding</x:v>
      </x:c>
      <x:c r="E242" s="8" t="n">
        <x:v>2</x:v>
      </x:c>
      <x:c r="F242" s="8" t="str">
        <x:v>Matikor</x:v>
      </x:c>
      <x:c r="G242" s="8" t="str">
        <x:v>Custom checklist; invitations; gifts; family-reviewed ceremony items</x:v>
      </x:c>
      <x:c r="H242" s="8" t="str">
        <x:v>Family/officiant confirmation required</x:v>
      </x:c>
      <x:c r="I242" s="8" t="str">
        <x:v>P2</x:v>
      </x:c>
      <x:c r="J242" s="8" t="str">
        <x:v>https://csts.org.in/maithil-wedding-rituals/</x:v>
      </x:c>
    </x:row>
    <x:row r="243" ht="24" customHeight="1">
      <x:c r="A243" s="8" t="str">
        <x:v>Maithil Hindu</x:v>
      </x:c>
      <x:c r="B243" s="8" t="str">
        <x:v>Hindu</x:v>
      </x:c>
      <x:c r="C243" s="8" t="str">
        <x:v>Bihar, Nepal Mithila region</x:v>
      </x:c>
      <x:c r="D243" s="8" t="str">
        <x:v>Pre-wedding</x:v>
      </x:c>
      <x:c r="E243" s="8" t="n">
        <x:v>3</x:v>
      </x:c>
      <x:c r="F243" s="8" t="str">
        <x:v>Haldi or Ubtan</x:v>
      </x:c>
      <x:c r="G243" s="8" t="str">
        <x:v>Turmeric/halad kit; vessels; floral accessories; outfit; backdrop</x:v>
      </x:c>
      <x:c r="H243" s="8" t="str">
        <x:v>Family/officiant confirmation required</x:v>
      </x:c>
      <x:c r="I243" s="8" t="str">
        <x:v>P2</x:v>
      </x:c>
      <x:c r="J243" s="8" t="str">
        <x:v>https://csts.org.in/maithil-wedding-rituals/</x:v>
      </x:c>
    </x:row>
    <x:row r="244" ht="24" customHeight="1">
      <x:c r="A244" s="8" t="str">
        <x:v>Maithil Hindu</x:v>
      </x:c>
      <x:c r="B244" s="8" t="str">
        <x:v>Hindu</x:v>
      </x:c>
      <x:c r="C244" s="8" t="str">
        <x:v>Bihar, Nepal Mithila region</x:v>
      </x:c>
      <x:c r="D244" s="8" t="str">
        <x:v>Wedding ceremony</x:v>
      </x:c>
      <x:c r="E244" s="8" t="n">
        <x:v>1</x:v>
      </x:c>
      <x:c r="F244" s="8" t="str">
        <x:v>Barat</x:v>
      </x:c>
      <x:c r="G244" s="8" t="str">
        <x:v>Family/officiant-approved ritual essentials; attire; decor; photography</x:v>
      </x:c>
      <x:c r="H244" s="8" t="str">
        <x:v>Family/officiant confirmation required</x:v>
      </x:c>
      <x:c r="I244" s="8" t="str">
        <x:v>P2</x:v>
      </x:c>
      <x:c r="J244" s="8" t="str">
        <x:v>https://csts.org.in/maithil-wedding-rituals/</x:v>
      </x:c>
    </x:row>
    <x:row r="245" ht="24" customHeight="1">
      <x:c r="A245" s="8" t="str">
        <x:v>Maithil Hindu</x:v>
      </x:c>
      <x:c r="B245" s="8" t="str">
        <x:v>Hindu</x:v>
      </x:c>
      <x:c r="C245" s="8" t="str">
        <x:v>Bihar, Nepal Mithila region</x:v>
      </x:c>
      <x:c r="D245" s="8" t="str">
        <x:v>Wedding ceremony</x:v>
      </x:c>
      <x:c r="E245" s="8" t="n">
        <x:v>2</x:v>
      </x:c>
      <x:c r="F245" s="8" t="str">
        <x:v>Jaimala</x:v>
      </x:c>
      <x:c r="G245" s="8" t="str">
        <x:v>Fresh or artificial garlands; venue delivery</x:v>
      </x:c>
      <x:c r="H245" s="8" t="str">
        <x:v>Family/officiant confirmation required</x:v>
      </x:c>
      <x:c r="I245" s="8" t="str">
        <x:v>P2</x:v>
      </x:c>
      <x:c r="J245" s="8" t="str">
        <x:v>https://csts.org.in/maithil-wedding-rituals/</x:v>
      </x:c>
    </x:row>
    <x:row r="246" ht="24" customHeight="1">
      <x:c r="A246" s="8" t="str">
        <x:v>Maithil Hindu</x:v>
      </x:c>
      <x:c r="B246" s="8" t="str">
        <x:v>Hindu</x:v>
      </x:c>
      <x:c r="C246" s="8" t="str">
        <x:v>Bihar, Nepal Mithila region</x:v>
      </x:c>
      <x:c r="D246" s="8" t="str">
        <x:v>Wedding ceremony</x:v>
      </x:c>
      <x:c r="E246" s="8" t="n">
        <x:v>3</x:v>
      </x:c>
      <x:c r="F246" s="8" t="str">
        <x:v>Panigrahan</x:v>
      </x:c>
      <x:c r="G246" s="8" t="str">
        <x:v>Family/officiant-approved ritual essentials; attire; decor; photography</x:v>
      </x:c>
      <x:c r="H246" s="8" t="str">
        <x:v>Family/officiant confirmation required</x:v>
      </x:c>
      <x:c r="I246" s="8" t="str">
        <x:v>P2</x:v>
      </x:c>
      <x:c r="J246" s="8" t="str">
        <x:v>https://csts.org.in/maithil-wedding-rituals/</x:v>
      </x:c>
    </x:row>
    <x:row r="247" ht="24" customHeight="1">
      <x:c r="A247" s="8" t="str">
        <x:v>Maithil Hindu</x:v>
      </x:c>
      <x:c r="B247" s="8" t="str">
        <x:v>Hindu</x:v>
      </x:c>
      <x:c r="C247" s="8" t="str">
        <x:v>Bihar, Nepal Mithila region</x:v>
      </x:c>
      <x:c r="D247" s="8" t="str">
        <x:v>Wedding ceremony</x:v>
      </x:c>
      <x:c r="E247" s="8" t="n">
        <x:v>4</x:v>
      </x:c>
      <x:c r="F247" s="8" t="str">
        <x:v>Sindurdaan</x:v>
      </x:c>
      <x:c r="G247" s="8" t="str">
        <x:v>Family/officiant-approved ritual essentials; attire; decor; photography</x:v>
      </x:c>
      <x:c r="H247" s="8" t="str">
        <x:v>Family/officiant confirmation required</x:v>
      </x:c>
      <x:c r="I247" s="8" t="str">
        <x:v>P2</x:v>
      </x:c>
      <x:c r="J247" s="8" t="str">
        <x:v>https://csts.org.in/maithil-wedding-rituals/</x:v>
      </x:c>
    </x:row>
    <x:row r="248" ht="24" customHeight="1">
      <x:c r="A248" s="8" t="str">
        <x:v>Maithil Hindu</x:v>
      </x:c>
      <x:c r="B248" s="8" t="str">
        <x:v>Hindu</x:v>
      </x:c>
      <x:c r="C248" s="8" t="str">
        <x:v>Bihar, Nepal Mithila region</x:v>
      </x:c>
      <x:c r="D248" s="8" t="str">
        <x:v>Wedding ceremony</x:v>
      </x:c>
      <x:c r="E248" s="8" t="n">
        <x:v>5</x:v>
      </x:c>
      <x:c r="F248" s="8" t="str">
        <x:v>Kohbar</x:v>
      </x:c>
      <x:c r="G248" s="8" t="str">
        <x:v>Family/officiant-approved ritual essentials; attire; decor; photography</x:v>
      </x:c>
      <x:c r="H248" s="8" t="str">
        <x:v>Family/officiant confirmation required</x:v>
      </x:c>
      <x:c r="I248" s="8" t="str">
        <x:v>P2</x:v>
      </x:c>
      <x:c r="J248" s="8" t="str">
        <x:v>https://csts.org.in/maithil-wedding-rituals/</x:v>
      </x:c>
    </x:row>
    <x:row r="249" ht="24" customHeight="1">
      <x:c r="A249" s="8" t="str">
        <x:v>Maithil Hindu</x:v>
      </x:c>
      <x:c r="B249" s="8" t="str">
        <x:v>Hindu</x:v>
      </x:c>
      <x:c r="C249" s="8" t="str">
        <x:v>Bihar, Nepal Mithila region</x:v>
      </x:c>
      <x:c r="D249" s="8" t="str">
        <x:v>Post-wedding</x:v>
      </x:c>
      <x:c r="E249" s="8" t="n">
        <x:v>1</x:v>
      </x:c>
      <x:c r="F249" s="8" t="str">
        <x:v>Bidai</x:v>
      </x:c>
      <x:c r="G249" s="8" t="str">
        <x:v>Farewell gift boxes; car decor; photo gifts</x:v>
      </x:c>
      <x:c r="H249" s="8" t="str">
        <x:v>Family/officiant confirmation required</x:v>
      </x:c>
      <x:c r="I249" s="8" t="str">
        <x:v>P2</x:v>
      </x:c>
      <x:c r="J249" s="8" t="str">
        <x:v>https://csts.org.in/maithil-wedding-rituals/</x:v>
      </x:c>
    </x:row>
    <x:row r="250" ht="24" customHeight="1">
      <x:c r="A250" s="8" t="str">
        <x:v>Maithil Hindu</x:v>
      </x:c>
      <x:c r="B250" s="8" t="str">
        <x:v>Hindu</x:v>
      </x:c>
      <x:c r="C250" s="8" t="str">
        <x:v>Bihar, Nepal Mithila region</x:v>
      </x:c>
      <x:c r="D250" s="8" t="str">
        <x:v>Post-wedding</x:v>
      </x:c>
      <x:c r="E250" s="8" t="n">
        <x:v>2</x:v>
      </x:c>
      <x:c r="F250" s="8" t="str">
        <x:v>Dwarachar</x:v>
      </x:c>
      <x:c r="G250" s="8" t="str">
        <x:v>Guest gifting; ceremony keepsakes; custom decor where applicable</x:v>
      </x:c>
      <x:c r="H250" s="8" t="str">
        <x:v>Family/officiant confirmation required</x:v>
      </x:c>
      <x:c r="I250" s="8" t="str">
        <x:v>P2</x:v>
      </x:c>
      <x:c r="J250" s="8" t="str">
        <x:v>https://csts.org.in/maithil-wedding-rituals/</x:v>
      </x:c>
    </x:row>
    <x:row r="251" ht="24" customHeight="1">
      <x:c r="A251" s="8" t="str">
        <x:v>Maithil Hindu</x:v>
      </x:c>
      <x:c r="B251" s="8" t="str">
        <x:v>Hindu</x:v>
      </x:c>
      <x:c r="C251" s="8" t="str">
        <x:v>Bihar, Nepal Mithila region</x:v>
      </x:c>
      <x:c r="D251" s="8" t="str">
        <x:v>Post-wedding</x:v>
      </x:c>
      <x:c r="E251" s="8" t="n">
        <x:v>3</x:v>
      </x:c>
      <x:c r="F251" s="8" t="str">
        <x:v>Chauthari</x:v>
      </x:c>
      <x:c r="G251" s="8" t="str">
        <x:v>Guest gifting; ceremony keepsakes; custom decor where applicable</x:v>
      </x:c>
      <x:c r="H251" s="8" t="str">
        <x:v>Family/officiant confirmation required</x:v>
      </x:c>
      <x:c r="I251" s="8" t="str">
        <x:v>P2</x:v>
      </x:c>
      <x:c r="J251" s="8" t="str">
        <x:v>https://csts.org.in/maithil-wedding-rituals/</x:v>
      </x:c>
    </x:row>
    <x:row r="252" ht="24" customHeight="1">
      <x:c r="A252" s="8" t="str">
        <x:v>Kumaoni / Garhwali Hindu</x:v>
      </x:c>
      <x:c r="B252" s="8" t="str">
        <x:v>Hindu</x:v>
      </x:c>
      <x:c r="C252" s="8" t="str">
        <x:v>Uttarakhand</x:v>
      </x:c>
      <x:c r="D252" s="8" t="str">
        <x:v>Pre-wedding</x:v>
      </x:c>
      <x:c r="E252" s="8" t="n">
        <x:v>1</x:v>
      </x:c>
      <x:c r="F252" s="8" t="str">
        <x:v>Engagement</x:v>
      </x:c>
      <x:c r="G252" s="8" t="str">
        <x:v>Gift trays; sweets; clothing; invitations; decor (where appropriate)</x:v>
      </x:c>
      <x:c r="H252" s="8" t="str">
        <x:v>Family/officiant confirmation required</x:v>
      </x:c>
      <x:c r="I252" s="8" t="str">
        <x:v>P2</x:v>
      </x:c>
      <x:c r="J252" s="8" t="str">
        <x:v>https://www.euttaranchal.com/culture/marriage-rites.php</x:v>
      </x:c>
    </x:row>
    <x:row r="253" ht="24" customHeight="1">
      <x:c r="A253" s="8" t="str">
        <x:v>Kumaoni / Garhwali Hindu</x:v>
      </x:c>
      <x:c r="B253" s="8" t="str">
        <x:v>Hindu</x:v>
      </x:c>
      <x:c r="C253" s="8" t="str">
        <x:v>Uttarakhand</x:v>
      </x:c>
      <x:c r="D253" s="8" t="str">
        <x:v>Pre-wedding</x:v>
      </x:c>
      <x:c r="E253" s="8" t="n">
        <x:v>2</x:v>
      </x:c>
      <x:c r="F253" s="8" t="str">
        <x:v>Aipan decorations</x:v>
      </x:c>
      <x:c r="G253" s="8" t="str">
        <x:v>Custom checklist; invitations; gifts; family-reviewed ceremony items</x:v>
      </x:c>
      <x:c r="H253" s="8" t="str">
        <x:v>Family/officiant confirmation required</x:v>
      </x:c>
      <x:c r="I253" s="8" t="str">
        <x:v>P2</x:v>
      </x:c>
      <x:c r="J253" s="8" t="str">
        <x:v>https://www.euttaranchal.com/culture/marriage-rites.php</x:v>
      </x:c>
    </x:row>
    <x:row r="254" ht="24" customHeight="1">
      <x:c r="A254" s="8" t="str">
        <x:v>Kumaoni / Garhwali Hindu</x:v>
      </x:c>
      <x:c r="B254" s="8" t="str">
        <x:v>Hindu</x:v>
      </x:c>
      <x:c r="C254" s="8" t="str">
        <x:v>Uttarakhand</x:v>
      </x:c>
      <x:c r="D254" s="8" t="str">
        <x:v>Pre-wedding</x:v>
      </x:c>
      <x:c r="E254" s="8" t="n">
        <x:v>3</x:v>
      </x:c>
      <x:c r="F254" s="8" t="str">
        <x:v>Suwal Pathai (some regions)</x:v>
      </x:c>
      <x:c r="G254" s="8" t="str">
        <x:v>Custom checklist; invitations; gifts; family-reviewed ceremony items</x:v>
      </x:c>
      <x:c r="H254" s="8" t="str">
        <x:v>Family/officiant confirmation required</x:v>
      </x:c>
      <x:c r="I254" s="8" t="str">
        <x:v>P2</x:v>
      </x:c>
      <x:c r="J254" s="8" t="str">
        <x:v>https://www.euttaranchal.com/culture/marriage-rites.php</x:v>
      </x:c>
    </x:row>
    <x:row r="255" ht="24" customHeight="1">
      <x:c r="A255" s="8" t="str">
        <x:v>Kumaoni / Garhwali Hindu</x:v>
      </x:c>
      <x:c r="B255" s="8" t="str">
        <x:v>Hindu</x:v>
      </x:c>
      <x:c r="C255" s="8" t="str">
        <x:v>Uttarakhand</x:v>
      </x:c>
      <x:c r="D255" s="8" t="str">
        <x:v>Wedding ceremony</x:v>
      </x:c>
      <x:c r="E255" s="8" t="n">
        <x:v>1</x:v>
      </x:c>
      <x:c r="F255" s="8" t="str">
        <x:v>Chholiya procession (some regions)</x:v>
      </x:c>
      <x:c r="G255" s="8" t="str">
        <x:v>Family/officiant-approved ritual essentials; attire; decor; photography</x:v>
      </x:c>
      <x:c r="H255" s="8" t="str">
        <x:v>Family/officiant confirmation required</x:v>
      </x:c>
      <x:c r="I255" s="8" t="str">
        <x:v>P2</x:v>
      </x:c>
      <x:c r="J255" s="8" t="str">
        <x:v>https://www.euttaranchal.com/culture/marriage-rites.php</x:v>
      </x:c>
    </x:row>
    <x:row r="256" ht="24" customHeight="1">
      <x:c r="A256" s="8" t="str">
        <x:v>Kumaoni / Garhwali Hindu</x:v>
      </x:c>
      <x:c r="B256" s="8" t="str">
        <x:v>Hindu</x:v>
      </x:c>
      <x:c r="C256" s="8" t="str">
        <x:v>Uttarakhand</x:v>
      </x:c>
      <x:c r="D256" s="8" t="str">
        <x:v>Wedding ceremony</x:v>
      </x:c>
      <x:c r="E256" s="8" t="n">
        <x:v>2</x:v>
      </x:c>
      <x:c r="F256" s="8" t="str">
        <x:v>Dhuliarghya</x:v>
      </x:c>
      <x:c r="G256" s="8" t="str">
        <x:v>Family/officiant-approved ritual essentials; attire; decor; photography</x:v>
      </x:c>
      <x:c r="H256" s="8" t="str">
        <x:v>Family/officiant confirmation required</x:v>
      </x:c>
      <x:c r="I256" s="8" t="str">
        <x:v>P2</x:v>
      </x:c>
      <x:c r="J256" s="8" t="str">
        <x:v>https://www.euttaranchal.com/culture/marriage-rites.php</x:v>
      </x:c>
    </x:row>
    <x:row r="257" ht="24" customHeight="1">
      <x:c r="A257" s="8" t="str">
        <x:v>Kumaoni / Garhwali Hindu</x:v>
      </x:c>
      <x:c r="B257" s="8" t="str">
        <x:v>Hindu</x:v>
      </x:c>
      <x:c r="C257" s="8" t="str">
        <x:v>Uttarakhand</x:v>
      </x:c>
      <x:c r="D257" s="8" t="str">
        <x:v>Wedding ceremony</x:v>
      </x:c>
      <x:c r="E257" s="8" t="n">
        <x:v>3</x:v>
      </x:c>
      <x:c r="F257" s="8" t="str">
        <x:v>Kanyadaan</x:v>
      </x:c>
      <x:c r="G257" s="8" t="str">
        <x:v>Family/officiant-approved ritual essentials; attire; decor; photography</x:v>
      </x:c>
      <x:c r="H257" s="8" t="str">
        <x:v>Family/officiant confirmation required</x:v>
      </x:c>
      <x:c r="I257" s="8" t="str">
        <x:v>P2</x:v>
      </x:c>
      <x:c r="J257" s="8" t="str">
        <x:v>https://www.euttaranchal.com/culture/marriage-rites.php</x:v>
      </x:c>
    </x:row>
    <x:row r="258" ht="24" customHeight="1">
      <x:c r="A258" s="8" t="str">
        <x:v>Kumaoni / Garhwali Hindu</x:v>
      </x:c>
      <x:c r="B258" s="8" t="str">
        <x:v>Hindu</x:v>
      </x:c>
      <x:c r="C258" s="8" t="str">
        <x:v>Uttarakhand</x:v>
      </x:c>
      <x:c r="D258" s="8" t="str">
        <x:v>Wedding ceremony</x:v>
      </x:c>
      <x:c r="E258" s="8" t="n">
        <x:v>4</x:v>
      </x:c>
      <x:c r="F258" s="8" t="str">
        <x:v>Pheras</x:v>
      </x:c>
      <x:c r="G258" s="8" t="str">
        <x:v>Family/officiant-approved ritual essentials; attire; decor; photography</x:v>
      </x:c>
      <x:c r="H258" s="8" t="str">
        <x:v>Family/officiant confirmation required</x:v>
      </x:c>
      <x:c r="I258" s="8" t="str">
        <x:v>P2</x:v>
      </x:c>
      <x:c r="J258" s="8" t="str">
        <x:v>https://www.euttaranchal.com/culture/marriage-rites.php</x:v>
      </x:c>
    </x:row>
    <x:row r="259" ht="24" customHeight="1">
      <x:c r="A259" s="8" t="str">
        <x:v>Kumaoni / Garhwali Hindu</x:v>
      </x:c>
      <x:c r="B259" s="8" t="str">
        <x:v>Hindu</x:v>
      </x:c>
      <x:c r="C259" s="8" t="str">
        <x:v>Uttarakhand</x:v>
      </x:c>
      <x:c r="D259" s="8" t="str">
        <x:v>Post-wedding</x:v>
      </x:c>
      <x:c r="E259" s="8" t="n">
        <x:v>1</x:v>
      </x:c>
      <x:c r="F259" s="8" t="str">
        <x:v>Vidaai</x:v>
      </x:c>
      <x:c r="G259" s="8" t="str">
        <x:v>Farewell gift boxes; car decor; photo gifts</x:v>
      </x:c>
      <x:c r="H259" s="8" t="str">
        <x:v>Family/officiant confirmation required</x:v>
      </x:c>
      <x:c r="I259" s="8" t="str">
        <x:v>P2</x:v>
      </x:c>
      <x:c r="J259" s="8" t="str">
        <x:v>https://www.euttaranchal.com/culture/marriage-rites.php</x:v>
      </x:c>
    </x:row>
    <x:row r="260" ht="24" customHeight="1">
      <x:c r="A260" s="8" t="str">
        <x:v>Kumaoni / Garhwali Hindu</x:v>
      </x:c>
      <x:c r="B260" s="8" t="str">
        <x:v>Hindu</x:v>
      </x:c>
      <x:c r="C260" s="8" t="str">
        <x:v>Uttarakhand</x:v>
      </x:c>
      <x:c r="D260" s="8" t="str">
        <x:v>Post-wedding</x:v>
      </x:c>
      <x:c r="E260" s="8" t="n">
        <x:v>2</x:v>
      </x:c>
      <x:c r="F260" s="8" t="str">
        <x:v>Family welcome</x:v>
      </x:c>
      <x:c r="G260" s="8" t="str">
        <x:v>Welcome decor; housewarming items; sweets; gift hamper</x:v>
      </x:c>
      <x:c r="H260" s="8" t="str">
        <x:v>Family/officiant confirmation required</x:v>
      </x:c>
      <x:c r="I260" s="8" t="str">
        <x:v>P2</x:v>
      </x:c>
      <x:c r="J260" s="8" t="str">
        <x:v>https://www.euttaranchal.com/culture/marriage-rites.php</x:v>
      </x:c>
    </x:row>
    <x:row r="261" ht="24" customHeight="1">
      <x:c r="A261" s="8" t="str">
        <x:v>Kumaoni / Garhwali Hindu</x:v>
      </x:c>
      <x:c r="B261" s="8" t="str">
        <x:v>Hindu</x:v>
      </x:c>
      <x:c r="C261" s="8" t="str">
        <x:v>Uttarakhand</x:v>
      </x:c>
      <x:c r="D261" s="8" t="str">
        <x:v>Post-wedding</x:v>
      </x:c>
      <x:c r="E261" s="8" t="n">
        <x:v>3</x:v>
      </x:c>
      <x:c r="F261" s="8" t="str">
        <x:v>Pahari feast</x:v>
      </x:c>
      <x:c r="G261" s="8" t="str">
        <x:v>Reception favors; guest hampers; table decor; signage; catering enquiry</x:v>
      </x:c>
      <x:c r="H261" s="8" t="str">
        <x:v>Family/officiant confirmation required</x:v>
      </x:c>
      <x:c r="I261" s="8" t="str">
        <x:v>P2</x:v>
      </x:c>
      <x:c r="J261" s="8" t="str">
        <x:v>https://www.euttaranchal.com/culture/marriage-rites.php</x:v>
      </x:c>
    </x:row>
    <x:row r="262" ht="24" customHeight="1">
      <x:c r="A262" s="8" t="str">
        <x:v>Kashmiri Pandit</x:v>
      </x:c>
      <x:c r="B262" s="8" t="str">
        <x:v>Hindu</x:v>
      </x:c>
      <x:c r="C262" s="8" t="str">
        <x:v>Jammu and Kashmir</x:v>
      </x:c>
      <x:c r="D262" s="8" t="str">
        <x:v>Pre-wedding</x:v>
      </x:c>
      <x:c r="E262" s="8" t="n">
        <x:v>1</x:v>
      </x:c>
      <x:c r="F262" s="8" t="str">
        <x:v>Livun</x:v>
      </x:c>
      <x:c r="G262" s="8" t="str">
        <x:v>Custom checklist; invitations; gifts; family-reviewed ceremony items</x:v>
      </x:c>
      <x:c r="H262" s="8" t="str">
        <x:v>Family/officiant confirmation required</x:v>
      </x:c>
      <x:c r="I262" s="8" t="str">
        <x:v>P2</x:v>
      </x:c>
      <x:c r="J262" s="8" t="str">
        <x:v>https://www.theknot.com/content/hindu-wedding-traditions</x:v>
      </x:c>
    </x:row>
    <x:row r="263" ht="24" customHeight="1">
      <x:c r="A263" s="8" t="str">
        <x:v>Kashmiri Pandit</x:v>
      </x:c>
      <x:c r="B263" s="8" t="str">
        <x:v>Hindu</x:v>
      </x:c>
      <x:c r="C263" s="8" t="str">
        <x:v>Jammu and Kashmir</x:v>
      </x:c>
      <x:c r="D263" s="8" t="str">
        <x:v>Pre-wedding</x:v>
      </x:c>
      <x:c r="E263" s="8" t="n">
        <x:v>2</x:v>
      </x:c>
      <x:c r="F263" s="8" t="str">
        <x:v>Wanwun</x:v>
      </x:c>
      <x:c r="G263" s="8" t="str">
        <x:v>Custom checklist; invitations; gifts; family-reviewed ceremony items</x:v>
      </x:c>
      <x:c r="H263" s="8" t="str">
        <x:v>Family/officiant confirmation required</x:v>
      </x:c>
      <x:c r="I263" s="8" t="str">
        <x:v>P2</x:v>
      </x:c>
      <x:c r="J263" s="8" t="str">
        <x:v>https://www.theknot.com/content/hindu-wedding-traditions</x:v>
      </x:c>
    </x:row>
    <x:row r="264" ht="24" customHeight="1">
      <x:c r="A264" s="8" t="str">
        <x:v>Kashmiri Pandit</x:v>
      </x:c>
      <x:c r="B264" s="8" t="str">
        <x:v>Hindu</x:v>
      </x:c>
      <x:c r="C264" s="8" t="str">
        <x:v>Jammu and Kashmir</x:v>
      </x:c>
      <x:c r="D264" s="8" t="str">
        <x:v>Pre-wedding</x:v>
      </x:c>
      <x:c r="E264" s="8" t="n">
        <x:v>3</x:v>
      </x:c>
      <x:c r="F264" s="8" t="str">
        <x:v>Maenziraat</x:v>
      </x:c>
      <x:c r="G264" s="8" t="str">
        <x:v>Custom checklist; invitations; gifts; family-reviewed ceremony items</x:v>
      </x:c>
      <x:c r="H264" s="8" t="str">
        <x:v>Family/officiant confirmation required</x:v>
      </x:c>
      <x:c r="I264" s="8" t="str">
        <x:v>P2</x:v>
      </x:c>
      <x:c r="J264" s="8" t="str">
        <x:v>https://www.theknot.com/content/hindu-wedding-traditions</x:v>
      </x:c>
    </x:row>
    <x:row r="265" ht="24" customHeight="1">
      <x:c r="A265" s="8" t="str">
        <x:v>Kashmiri Pandit</x:v>
      </x:c>
      <x:c r="B265" s="8" t="str">
        <x:v>Hindu</x:v>
      </x:c>
      <x:c r="C265" s="8" t="str">
        <x:v>Jammu and Kashmir</x:v>
      </x:c>
      <x:c r="D265" s="8" t="str">
        <x:v>Pre-wedding</x:v>
      </x:c>
      <x:c r="E265" s="8" t="n">
        <x:v>4</x:v>
      </x:c>
      <x:c r="F265" s="8" t="str">
        <x:v>Devgon</x:v>
      </x:c>
      <x:c r="G265" s="8" t="str">
        <x:v>Custom checklist; invitations; gifts; family-reviewed ceremony items</x:v>
      </x:c>
      <x:c r="H265" s="8" t="str">
        <x:v>Family/officiant confirmation required</x:v>
      </x:c>
      <x:c r="I265" s="8" t="str">
        <x:v>P2</x:v>
      </x:c>
      <x:c r="J265" s="8" t="str">
        <x:v>https://www.theknot.com/content/hindu-wedding-traditions</x:v>
      </x:c>
    </x:row>
    <x:row r="266" ht="24" customHeight="1">
      <x:c r="A266" s="8" t="str">
        <x:v>Kashmiri Pandit</x:v>
      </x:c>
      <x:c r="B266" s="8" t="str">
        <x:v>Hindu</x:v>
      </x:c>
      <x:c r="C266" s="8" t="str">
        <x:v>Jammu and Kashmir</x:v>
      </x:c>
      <x:c r="D266" s="8" t="str">
        <x:v>Wedding ceremony</x:v>
      </x:c>
      <x:c r="E266" s="8" t="n">
        <x:v>1</x:v>
      </x:c>
      <x:c r="F266" s="8" t="str">
        <x:v>Lagan</x:v>
      </x:c>
      <x:c r="G266" s="8" t="str">
        <x:v>Family/officiant-approved ritual essentials; attire; decor; photography</x:v>
      </x:c>
      <x:c r="H266" s="8" t="str">
        <x:v>Family/officiant confirmation required</x:v>
      </x:c>
      <x:c r="I266" s="8" t="str">
        <x:v>P2</x:v>
      </x:c>
      <x:c r="J266" s="8" t="str">
        <x:v>https://www.theknot.com/content/hindu-wedding-traditions</x:v>
      </x:c>
    </x:row>
    <x:row r="267" ht="24" customHeight="1">
      <x:c r="A267" s="8" t="str">
        <x:v>Kashmiri Pandit</x:v>
      </x:c>
      <x:c r="B267" s="8" t="str">
        <x:v>Hindu</x:v>
      </x:c>
      <x:c r="C267" s="8" t="str">
        <x:v>Jammu and Kashmir</x:v>
      </x:c>
      <x:c r="D267" s="8" t="str">
        <x:v>Wedding ceremony</x:v>
      </x:c>
      <x:c r="E267" s="8" t="n">
        <x:v>2</x:v>
      </x:c>
      <x:c r="F267" s="8" t="str">
        <x:v>Posh Puza</x:v>
      </x:c>
      <x:c r="G267" s="8" t="str">
        <x:v>Family/officiant-approved ritual essentials; attire; decor; photography</x:v>
      </x:c>
      <x:c r="H267" s="8" t="str">
        <x:v>Family/officiant confirmation required</x:v>
      </x:c>
      <x:c r="I267" s="8" t="str">
        <x:v>P2</x:v>
      </x:c>
      <x:c r="J267" s="8" t="str">
        <x:v>https://www.theknot.com/content/hindu-wedding-traditions</x:v>
      </x:c>
    </x:row>
    <x:row r="268" ht="24" customHeight="1">
      <x:c r="A268" s="8" t="str">
        <x:v>Kashmiri Pandit</x:v>
      </x:c>
      <x:c r="B268" s="8" t="str">
        <x:v>Hindu</x:v>
      </x:c>
      <x:c r="C268" s="8" t="str">
        <x:v>Jammu and Kashmir</x:v>
      </x:c>
      <x:c r="D268" s="8" t="str">
        <x:v>Post-wedding</x:v>
      </x:c>
      <x:c r="E268" s="8" t="n">
        <x:v>1</x:v>
      </x:c>
      <x:c r="F268" s="8" t="str">
        <x:v>Satraat</x:v>
      </x:c>
      <x:c r="G268" s="8" t="str">
        <x:v>Guest gifting; ceremony keepsakes; custom decor where applicable</x:v>
      </x:c>
      <x:c r="H268" s="8" t="str">
        <x:v>Family/officiant confirmation required</x:v>
      </x:c>
      <x:c r="I268" s="8" t="str">
        <x:v>P2</x:v>
      </x:c>
      <x:c r="J268" s="8" t="str">
        <x:v>https://www.theknot.com/content/hindu-wedding-traditions</x:v>
      </x:c>
    </x:row>
    <x:row r="269" ht="24" customHeight="1">
      <x:c r="A269" s="8" t="str">
        <x:v>Kashmiri Pandit</x:v>
      </x:c>
      <x:c r="B269" s="8" t="str">
        <x:v>Hindu</x:v>
      </x:c>
      <x:c r="C269" s="8" t="str">
        <x:v>Jammu and Kashmir</x:v>
      </x:c>
      <x:c r="D269" s="8" t="str">
        <x:v>Post-wedding</x:v>
      </x:c>
      <x:c r="E269" s="8" t="n">
        <x:v>2</x:v>
      </x:c>
      <x:c r="F269" s="8" t="str">
        <x:v>Reception</x:v>
      </x:c>
      <x:c r="G269" s="8" t="str">
        <x:v>Reception favors; guest hampers; table decor; signage; catering enquiry</x:v>
      </x:c>
      <x:c r="H269" s="8" t="str">
        <x:v>Family/officiant confirmation required</x:v>
      </x:c>
      <x:c r="I269" s="8" t="str">
        <x:v>P2</x:v>
      </x:c>
      <x:c r="J269" s="8" t="str">
        <x:v>https://www.theknot.com/content/hindu-wedding-traditions</x:v>
      </x:c>
    </x:row>
    <x:row r="270" ht="24" customHeight="1">
      <x:c r="A270" s="8" t="str">
        <x:v>Chhattisgarhi Hindu</x:v>
      </x:c>
      <x:c r="B270" s="8" t="str">
        <x:v>Hindu</x:v>
      </x:c>
      <x:c r="C270" s="8" t="str">
        <x:v>Chhattisgarh</x:v>
      </x:c>
      <x:c r="D270" s="8" t="str">
        <x:v>Pre-wedding</x:v>
      </x:c>
      <x:c r="E270" s="8" t="n">
        <x:v>1</x:v>
      </x:c>
      <x:c r="F270" s="8" t="str">
        <x:v>Chulmati or local earth rite</x:v>
      </x:c>
      <x:c r="G270" s="8" t="str">
        <x:v>Custom checklist; invitations; gifts; family-reviewed ceremony items</x:v>
      </x:c>
      <x:c r="H270" s="8" t="str">
        <x:v>Family/officiant confirmation required</x:v>
      </x:c>
      <x:c r="I270" s="8" t="str">
        <x:v>P3</x:v>
      </x:c>
      <x:c r="J270" s="8" t="str">
        <x:v>https://ignca.gov.in/coilnet/chgr0059.htm</x:v>
      </x:c>
    </x:row>
    <x:row r="271" ht="24" customHeight="1">
      <x:c r="A271" s="8" t="str">
        <x:v>Chhattisgarhi Hindu</x:v>
      </x:c>
      <x:c r="B271" s="8" t="str">
        <x:v>Hindu</x:v>
      </x:c>
      <x:c r="C271" s="8" t="str">
        <x:v>Chhattisgarh</x:v>
      </x:c>
      <x:c r="D271" s="8" t="str">
        <x:v>Pre-wedding</x:v>
      </x:c>
      <x:c r="E271" s="8" t="n">
        <x:v>2</x:v>
      </x:c>
      <x:c r="F271" s="8" t="str">
        <x:v>Tel Haldi</x:v>
      </x:c>
      <x:c r="G271" s="8" t="str">
        <x:v>Turmeric/halad kit; vessels; floral accessories; outfit; backdrop</x:v>
      </x:c>
      <x:c r="H271" s="8" t="str">
        <x:v>Family/officiant confirmation required</x:v>
      </x:c>
      <x:c r="I271" s="8" t="str">
        <x:v>P3</x:v>
      </x:c>
      <x:c r="J271" s="8" t="str">
        <x:v>https://ignca.gov.in/coilnet/chgr0059.htm</x:v>
      </x:c>
    </x:row>
    <x:row r="272" ht="24" customHeight="1">
      <x:c r="A272" s="8" t="str">
        <x:v>Chhattisgarhi Hindu</x:v>
      </x:c>
      <x:c r="B272" s="8" t="str">
        <x:v>Hindu</x:v>
      </x:c>
      <x:c r="C272" s="8" t="str">
        <x:v>Chhattisgarh</x:v>
      </x:c>
      <x:c r="D272" s="8" t="str">
        <x:v>Pre-wedding</x:v>
      </x:c>
      <x:c r="E272" s="8" t="n">
        <x:v>3</x:v>
      </x:c>
      <x:c r="F272" s="8" t="str">
        <x:v>Mangrohan or Mandap</x:v>
      </x:c>
      <x:c r="G272" s="8" t="str">
        <x:v>Custom checklist; invitations; gifts; family-reviewed ceremony items</x:v>
      </x:c>
      <x:c r="H272" s="8" t="str">
        <x:v>Family/officiant confirmation required</x:v>
      </x:c>
      <x:c r="I272" s="8" t="str">
        <x:v>P3</x:v>
      </x:c>
      <x:c r="J272" s="8" t="str">
        <x:v>https://ignca.gov.in/coilnet/chgr0059.htm</x:v>
      </x:c>
    </x:row>
    <x:row r="273" ht="24" customHeight="1">
      <x:c r="A273" s="8" t="str">
        <x:v>Chhattisgarhi Hindu</x:v>
      </x:c>
      <x:c r="B273" s="8" t="str">
        <x:v>Hindu</x:v>
      </x:c>
      <x:c r="C273" s="8" t="str">
        <x:v>Chhattisgarh</x:v>
      </x:c>
      <x:c r="D273" s="8" t="str">
        <x:v>Wedding ceremony</x:v>
      </x:c>
      <x:c r="E273" s="8" t="n">
        <x:v>1</x:v>
      </x:c>
      <x:c r="F273" s="8" t="str">
        <x:v>Parghani or Paradhani welcome</x:v>
      </x:c>
      <x:c r="G273" s="8" t="str">
        <x:v>Welcome decor; housewarming items; sweets; gift hamper</x:v>
      </x:c>
      <x:c r="H273" s="8" t="str">
        <x:v>Family/officiant confirmation required</x:v>
      </x:c>
      <x:c r="I273" s="8" t="str">
        <x:v>P3</x:v>
      </x:c>
      <x:c r="J273" s="8" t="str">
        <x:v>https://ignca.gov.in/coilnet/chgr0059.htm</x:v>
      </x:c>
    </x:row>
    <x:row r="274" ht="24" customHeight="1">
      <x:c r="A274" s="8" t="str">
        <x:v>Chhattisgarhi Hindu</x:v>
      </x:c>
      <x:c r="B274" s="8" t="str">
        <x:v>Hindu</x:v>
      </x:c>
      <x:c r="C274" s="8" t="str">
        <x:v>Chhattisgarh</x:v>
      </x:c>
      <x:c r="D274" s="8" t="str">
        <x:v>Wedding ceremony</x:v>
      </x:c>
      <x:c r="E274" s="8" t="n">
        <x:v>2</x:v>
      </x:c>
      <x:c r="F274" s="8" t="str">
        <x:v>Bhanwar or Pheras</x:v>
      </x:c>
      <x:c r="G274" s="8" t="str">
        <x:v>Family/officiant-approved ritual essentials; attire; decor; photography</x:v>
      </x:c>
      <x:c r="H274" s="8" t="str">
        <x:v>Family/officiant confirmation required</x:v>
      </x:c>
      <x:c r="I274" s="8" t="str">
        <x:v>P3</x:v>
      </x:c>
      <x:c r="J274" s="8" t="str">
        <x:v>https://ignca.gov.in/coilnet/chgr0059.htm</x:v>
      </x:c>
    </x:row>
    <x:row r="275" ht="24" customHeight="1">
      <x:c r="A275" s="8" t="str">
        <x:v>Chhattisgarhi Hindu</x:v>
      </x:c>
      <x:c r="B275" s="8" t="str">
        <x:v>Hindu</x:v>
      </x:c>
      <x:c r="C275" s="8" t="str">
        <x:v>Chhattisgarh</x:v>
      </x:c>
      <x:c r="D275" s="8" t="str">
        <x:v>Wedding ceremony</x:v>
      </x:c>
      <x:c r="E275" s="8" t="n">
        <x:v>3</x:v>
      </x:c>
      <x:c r="F275" s="8" t="str">
        <x:v>Saptapadi songs</x:v>
      </x:c>
      <x:c r="G275" s="8" t="str">
        <x:v>Family/officiant-approved ritual essentials; attire; decor; photography</x:v>
      </x:c>
      <x:c r="H275" s="8" t="str">
        <x:v>Family/officiant confirmation required</x:v>
      </x:c>
      <x:c r="I275" s="8" t="str">
        <x:v>P3</x:v>
      </x:c>
      <x:c r="J275" s="8" t="str">
        <x:v>https://ignca.gov.in/coilnet/chgr0059.htm</x:v>
      </x:c>
    </x:row>
    <x:row r="276" ht="24" customHeight="1">
      <x:c r="A276" s="8" t="str">
        <x:v>Chhattisgarhi Hindu</x:v>
      </x:c>
      <x:c r="B276" s="8" t="str">
        <x:v>Hindu</x:v>
      </x:c>
      <x:c r="C276" s="8" t="str">
        <x:v>Chhattisgarh</x:v>
      </x:c>
      <x:c r="D276" s="8" t="str">
        <x:v>Post-wedding</x:v>
      </x:c>
      <x:c r="E276" s="8" t="n">
        <x:v>1</x:v>
      </x:c>
      <x:c r="F276" s="8" t="str">
        <x:v>Vidaai</x:v>
      </x:c>
      <x:c r="G276" s="8" t="str">
        <x:v>Farewell gift boxes; car decor; photo gifts</x:v>
      </x:c>
      <x:c r="H276" s="8" t="str">
        <x:v>Family/officiant confirmation required</x:v>
      </x:c>
      <x:c r="I276" s="8" t="str">
        <x:v>P3</x:v>
      </x:c>
      <x:c r="J276" s="8" t="str">
        <x:v>https://ignca.gov.in/coilnet/chgr0059.htm</x:v>
      </x:c>
    </x:row>
    <x:row r="277" ht="24" customHeight="1">
      <x:c r="A277" s="8" t="str">
        <x:v>Chhattisgarhi Hindu</x:v>
      </x:c>
      <x:c r="B277" s="8" t="str">
        <x:v>Hindu</x:v>
      </x:c>
      <x:c r="C277" s="8" t="str">
        <x:v>Chhattisgarh</x:v>
      </x:c>
      <x:c r="D277" s="8" t="str">
        <x:v>Post-wedding</x:v>
      </x:c>
      <x:c r="E277" s="8" t="n">
        <x:v>2</x:v>
      </x:c>
      <x:c r="F277" s="8" t="str">
        <x:v>Welcome feast</x:v>
      </x:c>
      <x:c r="G277" s="8" t="str">
        <x:v>Welcome decor; housewarming items; sweets; gift hamper</x:v>
      </x:c>
      <x:c r="H277" s="8" t="str">
        <x:v>Family/officiant confirmation required</x:v>
      </x:c>
      <x:c r="I277" s="8" t="str">
        <x:v>P3</x:v>
      </x:c>
      <x:c r="J277" s="8" t="str">
        <x:v>https://ignca.gov.in/coilnet/chgr0059.htm</x:v>
      </x:c>
    </x:row>
    <x:row r="278" ht="24" customHeight="1">
      <x:c r="A278" s="8" t="str">
        <x:v>Oraon / Kurukh customary</x:v>
      </x:c>
      <x:c r="B278" s="8" t="str">
        <x:v>Customary / Indigenous</x:v>
      </x:c>
      <x:c r="C278" s="8" t="str">
        <x:v>Jharkhand, Chhattisgarh, Odisha</x:v>
      </x:c>
      <x:c r="D278" s="8" t="str">
        <x:v>Pre-wedding</x:v>
      </x:c>
      <x:c r="E278" s="8" t="n">
        <x:v>1</x:v>
      </x:c>
      <x:c r="F278" s="8" t="str">
        <x:v>Families' agreement</x:v>
      </x:c>
      <x:c r="G278" s="8" t="str">
        <x:v>Custom checklist; invitations; gifts; family-reviewed ceremony items</x:v>
      </x:c>
      <x:c r="H278" s="8" t="str">
        <x:v>Family/officiant confirmation required</x:v>
      </x:c>
      <x:c r="I278" s="8" t="str">
        <x:v>P3</x:v>
      </x:c>
      <x:c r="J278" s="8" t="str">
        <x:v>https://www.trijharkhand.in/en/oraon</x:v>
      </x:c>
    </x:row>
    <x:row r="279" ht="24" customHeight="1">
      <x:c r="A279" s="8" t="str">
        <x:v>Oraon / Kurukh customary</x:v>
      </x:c>
      <x:c r="B279" s="8" t="str">
        <x:v>Customary / Indigenous</x:v>
      </x:c>
      <x:c r="C279" s="8" t="str">
        <x:v>Jharkhand, Chhattisgarh, Odisha</x:v>
      </x:c>
      <x:c r="D279" s="8" t="str">
        <x:v>Pre-wedding</x:v>
      </x:c>
      <x:c r="E279" s="8" t="n">
        <x:v>2</x:v>
      </x:c>
      <x:c r="F279" s="8" t="str">
        <x:v>Community preparations</x:v>
      </x:c>
      <x:c r="G279" s="8" t="str">
        <x:v>Custom checklist; invitations; gifts; family-reviewed ceremony items</x:v>
      </x:c>
      <x:c r="H279" s="8" t="str">
        <x:v>Family/officiant confirmation required</x:v>
      </x:c>
      <x:c r="I279" s="8" t="str">
        <x:v>P3</x:v>
      </x:c>
      <x:c r="J279" s="8" t="str">
        <x:v>https://www.trijharkhand.in/en/oraon</x:v>
      </x:c>
    </x:row>
    <x:row r="280" ht="24" customHeight="1">
      <x:c r="A280" s="8" t="str">
        <x:v>Oraon / Kurukh customary</x:v>
      </x:c>
      <x:c r="B280" s="8" t="str">
        <x:v>Customary / Indigenous</x:v>
      </x:c>
      <x:c r="C280" s="8" t="str">
        <x:v>Jharkhand, Chhattisgarh, Odisha</x:v>
      </x:c>
      <x:c r="D280" s="8" t="str">
        <x:v>Wedding ceremony</x:v>
      </x:c>
      <x:c r="E280" s="8" t="n">
        <x:v>1</x:v>
      </x:c>
      <x:c r="F280" s="8" t="str">
        <x:v>Procession and community dancing</x:v>
      </x:c>
      <x:c r="G280" s="8" t="str">
        <x:v>Family/officiant-approved ritual essentials; attire; decor; photography</x:v>
      </x:c>
      <x:c r="H280" s="8" t="str">
        <x:v>Family/officiant confirmation required</x:v>
      </x:c>
      <x:c r="I280" s="8" t="str">
        <x:v>P3</x:v>
      </x:c>
      <x:c r="J280" s="8" t="str">
        <x:v>https://www.trijharkhand.in/en/oraon</x:v>
      </x:c>
    </x:row>
    <x:row r="281" ht="24" customHeight="1">
      <x:c r="A281" s="8" t="str">
        <x:v>Oraon / Kurukh customary</x:v>
      </x:c>
      <x:c r="B281" s="8" t="str">
        <x:v>Customary / Indigenous</x:v>
      </x:c>
      <x:c r="C281" s="8" t="str">
        <x:v>Jharkhand, Chhattisgarh, Odisha</x:v>
      </x:c>
      <x:c r="D281" s="8" t="str">
        <x:v>Wedding ceremony</x:v>
      </x:c>
      <x:c r="E281" s="8" t="n">
        <x:v>2</x:v>
      </x:c>
      <x:c r="F281" s="8" t="str">
        <x:v>Community wedding rites</x:v>
      </x:c>
      <x:c r="G281" s="8" t="str">
        <x:v>Family/officiant-approved ritual essentials; attire; decor; photography</x:v>
      </x:c>
      <x:c r="H281" s="8" t="str">
        <x:v>Family/officiant confirmation required</x:v>
      </x:c>
      <x:c r="I281" s="8" t="str">
        <x:v>P3</x:v>
      </x:c>
      <x:c r="J281" s="8" t="str">
        <x:v>https://www.trijharkhand.in/en/oraon</x:v>
      </x:c>
    </x:row>
    <x:row r="282" ht="24" customHeight="1">
      <x:c r="A282" s="8" t="str">
        <x:v>Oraon / Kurukh customary</x:v>
      </x:c>
      <x:c r="B282" s="8" t="str">
        <x:v>Customary / Indigenous</x:v>
      </x:c>
      <x:c r="C282" s="8" t="str">
        <x:v>Jharkhand, Chhattisgarh, Odisha</x:v>
      </x:c>
      <x:c r="D282" s="8" t="str">
        <x:v>Wedding ceremony</x:v>
      </x:c>
      <x:c r="E282" s="8" t="n">
        <x:v>3</x:v>
      </x:c>
      <x:c r="F282" s="8" t="str">
        <x:v>Sindoor rite (where practiced)</x:v>
      </x:c>
      <x:c r="G282" s="8" t="str">
        <x:v>Family/officiant-approved ritual essentials; attire; decor; photography</x:v>
      </x:c>
      <x:c r="H282" s="8" t="str">
        <x:v>Optional / confirm</x:v>
      </x:c>
      <x:c r="I282" s="8" t="str">
        <x:v>P3</x:v>
      </x:c>
      <x:c r="J282" s="8" t="str">
        <x:v>https://www.trijharkhand.in/en/oraon</x:v>
      </x:c>
    </x:row>
    <x:row r="283" ht="24" customHeight="1">
      <x:c r="A283" s="8" t="str">
        <x:v>Oraon / Kurukh customary</x:v>
      </x:c>
      <x:c r="B283" s="8" t="str">
        <x:v>Customary / Indigenous</x:v>
      </x:c>
      <x:c r="C283" s="8" t="str">
        <x:v>Jharkhand, Chhattisgarh, Odisha</x:v>
      </x:c>
      <x:c r="D283" s="8" t="str">
        <x:v>Post-wedding</x:v>
      </x:c>
      <x:c r="E283" s="8" t="n">
        <x:v>1</x:v>
      </x:c>
      <x:c r="F283" s="8" t="str">
        <x:v>Community feast and welcome</x:v>
      </x:c>
      <x:c r="G283" s="8" t="str">
        <x:v>Welcome decor; housewarming items; sweets; gift hamper</x:v>
      </x:c>
      <x:c r="H283" s="8" t="str">
        <x:v>Family/officiant confirmation required</x:v>
      </x:c>
      <x:c r="I283" s="8" t="str">
        <x:v>P3</x:v>
      </x:c>
      <x:c r="J283" s="8" t="str">
        <x:v>https://www.trijharkhand.in/en/oraon</x:v>
      </x:c>
    </x:row>
    <x:row r="284" ht="24" customHeight="1">
      <x:c r="A284" s="8" t="str">
        <x:v>Khasi customary</x:v>
      </x:c>
      <x:c r="B284" s="8" t="str">
        <x:v>Customary / Indigenous</x:v>
      </x:c>
      <x:c r="C284" s="8" t="str">
        <x:v>Meghalaya</x:v>
      </x:c>
      <x:c r="D284" s="8" t="str">
        <x:v>Pre-wedding</x:v>
      </x:c>
      <x:c r="E284" s="8" t="n">
        <x:v>1</x:v>
      </x:c>
      <x:c r="F284" s="8" t="str">
        <x:v>Family and clan consultation</x:v>
      </x:c>
      <x:c r="G284" s="8" t="str">
        <x:v>Custom checklist; invitations; gifts; family-reviewed ceremony items</x:v>
      </x:c>
      <x:c r="H284" s="8" t="str">
        <x:v>Family/officiant confirmation required</x:v>
      </x:c>
      <x:c r="I284" s="8" t="str">
        <x:v>P3</x:v>
      </x:c>
      <x:c r="J284" s="8" t="str">
        <x:v>https://www.megartsculture.gov.in/herit-volI.html</x:v>
      </x:c>
    </x:row>
    <x:row r="285" ht="24" customHeight="1">
      <x:c r="A285" s="8" t="str">
        <x:v>Khasi customary</x:v>
      </x:c>
      <x:c r="B285" s="8" t="str">
        <x:v>Customary / Indigenous</x:v>
      </x:c>
      <x:c r="C285" s="8" t="str">
        <x:v>Meghalaya</x:v>
      </x:c>
      <x:c r="D285" s="8" t="str">
        <x:v>Pre-wedding</x:v>
      </x:c>
      <x:c r="E285" s="8" t="n">
        <x:v>2</x:v>
      </x:c>
      <x:c r="F285" s="8" t="str">
        <x:v>Community-specific betrothal</x:v>
      </x:c>
      <x:c r="G285" s="8" t="str">
        <x:v>Custom checklist; invitations; gifts; family-reviewed ceremony items</x:v>
      </x:c>
      <x:c r="H285" s="8" t="str">
        <x:v>Family/officiant confirmation required</x:v>
      </x:c>
      <x:c r="I285" s="8" t="str">
        <x:v>P3</x:v>
      </x:c>
      <x:c r="J285" s="8" t="str">
        <x:v>https://www.megartsculture.gov.in/herit-volI.html</x:v>
      </x:c>
    </x:row>
    <x:row r="286" ht="24" customHeight="1">
      <x:c r="A286" s="8" t="str">
        <x:v>Khasi customary</x:v>
      </x:c>
      <x:c r="B286" s="8" t="str">
        <x:v>Customary / Indigenous</x:v>
      </x:c>
      <x:c r="C286" s="8" t="str">
        <x:v>Meghalaya</x:v>
      </x:c>
      <x:c r="D286" s="8" t="str">
        <x:v>Wedding ceremony</x:v>
      </x:c>
      <x:c r="E286" s="8" t="n">
        <x:v>1</x:v>
      </x:c>
      <x:c r="F286" s="8" t="str">
        <x:v>Pynhiarsynjat or other ceremony (specific practice varies)</x:v>
      </x:c>
      <x:c r="G286" s="8" t="str">
        <x:v>Family/officiant-approved ritual essentials; attire; decor; photography</x:v>
      </x:c>
      <x:c r="H286" s="8" t="str">
        <x:v>Family/officiant confirmation required</x:v>
      </x:c>
      <x:c r="I286" s="8" t="str">
        <x:v>P3</x:v>
      </x:c>
      <x:c r="J286" s="8" t="str">
        <x:v>https://www.megartsculture.gov.in/herit-volI.html</x:v>
      </x:c>
    </x:row>
    <x:row r="287" ht="24" customHeight="1">
      <x:c r="A287" s="8" t="str">
        <x:v>Khasi customary</x:v>
      </x:c>
      <x:c r="B287" s="8" t="str">
        <x:v>Customary / Indigenous</x:v>
      </x:c>
      <x:c r="C287" s="8" t="str">
        <x:v>Meghalaya</x:v>
      </x:c>
      <x:c r="D287" s="8" t="str">
        <x:v>Post-wedding</x:v>
      </x:c>
      <x:c r="E287" s="8" t="n">
        <x:v>1</x:v>
      </x:c>
      <x:c r="F287" s="8" t="str">
        <x:v>Community meal</x:v>
      </x:c>
      <x:c r="G287" s="8" t="str">
        <x:v>Guest gifting; ceremony keepsakes; custom decor where applicable</x:v>
      </x:c>
      <x:c r="H287" s="8" t="str">
        <x:v>Family/officiant confirmation required</x:v>
      </x:c>
      <x:c r="I287" s="8" t="str">
        <x:v>P3</x:v>
      </x:c>
      <x:c r="J287" s="8" t="str">
        <x:v>https://www.megartsculture.gov.in/herit-volI.html</x:v>
      </x:c>
    </x:row>
    <x:row r="288" ht="24" customHeight="1">
      <x:c r="A288" s="8" t="str">
        <x:v>Khasi customary</x:v>
      </x:c>
      <x:c r="B288" s="8" t="str">
        <x:v>Customary / Indigenous</x:v>
      </x:c>
      <x:c r="C288" s="8" t="str">
        <x:v>Meghalaya</x:v>
      </x:c>
      <x:c r="D288" s="8" t="str">
        <x:v>Post-wedding</x:v>
      </x:c>
      <x:c r="E288" s="8" t="n">
        <x:v>2</x:v>
      </x:c>
      <x:c r="F288" s="8" t="str">
        <x:v>Family gathering</x:v>
      </x:c>
      <x:c r="G288" s="8" t="str">
        <x:v>Guest gifting; ceremony keepsakes; custom decor where applicable</x:v>
      </x:c>
      <x:c r="H288" s="8" t="str">
        <x:v>Family/officiant confirmation required</x:v>
      </x:c>
      <x:c r="I288" s="8" t="str">
        <x:v>P3</x:v>
      </x:c>
      <x:c r="J288" s="8" t="str">
        <x:v>https://www.megartsculture.gov.in/herit-volI.html</x:v>
      </x:c>
    </x:row>
    <x:row r="289" ht="24" customHeight="1">
      <x:c r="A289" s="8" t="str">
        <x:v>Meitei Hindu / Sanamahi</x:v>
      </x:c>
      <x:c r="B289" s="8" t="str">
        <x:v>Hindu / Sanamahi</x:v>
      </x:c>
      <x:c r="C289" s="8" t="str">
        <x:v>Manipur</x:v>
      </x:c>
      <x:c r="D289" s="8" t="str">
        <x:v>Pre-wedding</x:v>
      </x:c>
      <x:c r="E289" s="8" t="n">
        <x:v>1</x:v>
      </x:c>
      <x:c r="F289" s="8" t="str">
        <x:v>Hainaba</x:v>
      </x:c>
      <x:c r="G289" s="8" t="str">
        <x:v>Custom checklist; invitations; gifts; family-reviewed ceremony items</x:v>
      </x:c>
      <x:c r="H289" s="8" t="str">
        <x:v>Family/officiant confirmation required</x:v>
      </x:c>
      <x:c r="I289" s="8" t="str">
        <x:v>P3</x:v>
      </x:c>
      <x:c r="J289" s="8" t="str">
        <x:v>https://tijer.org/tijer/viewpaperforall.php?paper=TIJER2608075</x:v>
      </x:c>
    </x:row>
    <x:row r="290" ht="24" customHeight="1">
      <x:c r="A290" s="8" t="str">
        <x:v>Meitei Hindu / Sanamahi</x:v>
      </x:c>
      <x:c r="B290" s="8" t="str">
        <x:v>Hindu / Sanamahi</x:v>
      </x:c>
      <x:c r="C290" s="8" t="str">
        <x:v>Manipur</x:v>
      </x:c>
      <x:c r="D290" s="8" t="str">
        <x:v>Pre-wedding</x:v>
      </x:c>
      <x:c r="E290" s="8" t="n">
        <x:v>2</x:v>
      </x:c>
      <x:c r="F290" s="8" t="str">
        <x:v>Yathang Thanaba</x:v>
      </x:c>
      <x:c r="G290" s="8" t="str">
        <x:v>Custom checklist; invitations; gifts; family-reviewed ceremony items</x:v>
      </x:c>
      <x:c r="H290" s="8" t="str">
        <x:v>Family/officiant confirmation required</x:v>
      </x:c>
      <x:c r="I290" s="8" t="str">
        <x:v>P3</x:v>
      </x:c>
      <x:c r="J290" s="8" t="str">
        <x:v>https://tijer.org/tijer/viewpaperforall.php?paper=TIJER2608075</x:v>
      </x:c>
    </x:row>
    <x:row r="291" ht="24" customHeight="1">
      <x:c r="A291" s="8" t="str">
        <x:v>Meitei Hindu / Sanamahi</x:v>
      </x:c>
      <x:c r="B291" s="8" t="str">
        <x:v>Hindu / Sanamahi</x:v>
      </x:c>
      <x:c r="C291" s="8" t="str">
        <x:v>Manipur</x:v>
      </x:c>
      <x:c r="D291" s="8" t="str">
        <x:v>Pre-wedding</x:v>
      </x:c>
      <x:c r="E291" s="8" t="n">
        <x:v>3</x:v>
      </x:c>
      <x:c r="F291" s="8" t="str">
        <x:v>Heijingpot</x:v>
      </x:c>
      <x:c r="G291" s="8" t="str">
        <x:v>Custom checklist; invitations; gifts; family-reviewed ceremony items</x:v>
      </x:c>
      <x:c r="H291" s="8" t="str">
        <x:v>Family/officiant confirmation required</x:v>
      </x:c>
      <x:c r="I291" s="8" t="str">
        <x:v>P3</x:v>
      </x:c>
      <x:c r="J291" s="8" t="str">
        <x:v>https://tijer.org/tijer/viewpaperforall.php?paper=TIJER2608075</x:v>
      </x:c>
    </x:row>
    <x:row r="292" ht="24" customHeight="1">
      <x:c r="A292" s="8" t="str">
        <x:v>Meitei Hindu / Sanamahi</x:v>
      </x:c>
      <x:c r="B292" s="8" t="str">
        <x:v>Hindu / Sanamahi</x:v>
      </x:c>
      <x:c r="C292" s="8" t="str">
        <x:v>Manipur</x:v>
      </x:c>
      <x:c r="D292" s="8" t="str">
        <x:v>Wedding ceremony</x:v>
      </x:c>
      <x:c r="E292" s="8" t="n">
        <x:v>1</x:v>
      </x:c>
      <x:c r="F292" s="8" t="str">
        <x:v>Luhongba</x:v>
      </x:c>
      <x:c r="G292" s="8" t="str">
        <x:v>Family/officiant-approved ritual essentials; attire; decor; photography</x:v>
      </x:c>
      <x:c r="H292" s="8" t="str">
        <x:v>Family/officiant confirmation required</x:v>
      </x:c>
      <x:c r="I292" s="8" t="str">
        <x:v>P3</x:v>
      </x:c>
      <x:c r="J292" s="8" t="str">
        <x:v>https://tijer.org/tijer/viewpaperforall.php?paper=TIJER2608075</x:v>
      </x:c>
    </x:row>
    <x:row r="293" ht="24" customHeight="1">
      <x:c r="A293" s="8" t="str">
        <x:v>Meitei Hindu / Sanamahi</x:v>
      </x:c>
      <x:c r="B293" s="8" t="str">
        <x:v>Hindu / Sanamahi</x:v>
      </x:c>
      <x:c r="C293" s="8" t="str">
        <x:v>Manipur</x:v>
      </x:c>
      <x:c r="D293" s="8" t="str">
        <x:v>Wedding ceremony</x:v>
      </x:c>
      <x:c r="E293" s="8" t="n">
        <x:v>2</x:v>
      </x:c>
      <x:c r="F293" s="8" t="str">
        <x:v>Lei Chaiba (practice differs by tradition)</x:v>
      </x:c>
      <x:c r="G293" s="8" t="str">
        <x:v>Family/officiant-approved ritual essentials; attire; decor; photography</x:v>
      </x:c>
      <x:c r="H293" s="8" t="str">
        <x:v>Family/officiant confirmation required</x:v>
      </x:c>
      <x:c r="I293" s="8" t="str">
        <x:v>P3</x:v>
      </x:c>
      <x:c r="J293" s="8" t="str">
        <x:v>https://tijer.org/tijer/viewpaperforall.php?paper=TIJER2608075</x:v>
      </x:c>
    </x:row>
    <x:row r="294" ht="24" customHeight="1">
      <x:c r="A294" s="8" t="str">
        <x:v>Meitei Hindu / Sanamahi</x:v>
      </x:c>
      <x:c r="B294" s="8" t="str">
        <x:v>Hindu / Sanamahi</x:v>
      </x:c>
      <x:c r="C294" s="8" t="str">
        <x:v>Manipur</x:v>
      </x:c>
      <x:c r="D294" s="8" t="str">
        <x:v>Post-wedding</x:v>
      </x:c>
      <x:c r="E294" s="8" t="n">
        <x:v>1</x:v>
      </x:c>
      <x:c r="F294" s="8" t="str">
        <x:v>Chakouba (where practiced)</x:v>
      </x:c>
      <x:c r="G294" s="8" t="str">
        <x:v>Guest gifting; ceremony keepsakes; custom decor where applicable</x:v>
      </x:c>
      <x:c r="H294" s="8" t="str">
        <x:v>Optional / confirm</x:v>
      </x:c>
      <x:c r="I294" s="8" t="str">
        <x:v>P3</x:v>
      </x:c>
      <x:c r="J294" s="8" t="str">
        <x:v>https://tijer.org/tijer/viewpaperforall.php?paper=TIJER2608075</x:v>
      </x:c>
    </x:row>
    <x:row r="295" ht="24" customHeight="1">
      <x:c r="A295" s="8" t="str">
        <x:v>Meitei Hindu / Sanamahi</x:v>
      </x:c>
      <x:c r="B295" s="8" t="str">
        <x:v>Hindu / Sanamahi</x:v>
      </x:c>
      <x:c r="C295" s="8" t="str">
        <x:v>Manipur</x:v>
      </x:c>
      <x:c r="D295" s="8" t="str">
        <x:v>Post-wedding</x:v>
      </x:c>
      <x:c r="E295" s="8" t="n">
        <x:v>2</x:v>
      </x:c>
      <x:c r="F295" s="8" t="str">
        <x:v>Family welcome</x:v>
      </x:c>
      <x:c r="G295" s="8" t="str">
        <x:v>Welcome decor; housewarming items; sweets; gift hamper</x:v>
      </x:c>
      <x:c r="H295" s="8" t="str">
        <x:v>Family/officiant confirmation required</x:v>
      </x:c>
      <x:c r="I295" s="8" t="str">
        <x:v>P3</x:v>
      </x:c>
      <x:c r="J295" s="8" t="str">
        <x:v>https://tijer.org/tijer/viewpaperforall.php?paper=TIJER2608075</x:v>
      </x:c>
    </x:row>
    <x:row r="296" ht="24" customHeight="1">
      <x:c r="A296" s="8" t="str">
        <x:v>Tripuri customary</x:v>
      </x:c>
      <x:c r="B296" s="8" t="str">
        <x:v>Customary / Indigenous</x:v>
      </x:c>
      <x:c r="C296" s="8" t="str">
        <x:v>Tripura</x:v>
      </x:c>
      <x:c r="D296" s="8" t="str">
        <x:v>Pre-wedding</x:v>
      </x:c>
      <x:c r="E296" s="8" t="n">
        <x:v>1</x:v>
      </x:c>
      <x:c r="F296" s="8" t="str">
        <x:v>Family negotiation</x:v>
      </x:c>
      <x:c r="G296" s="8" t="str">
        <x:v>Custom checklist; invitations; gifts; family-reviewed ceremony items</x:v>
      </x:c>
      <x:c r="H296" s="8" t="str">
        <x:v>Family/officiant confirmation required</x:v>
      </x:c>
      <x:c r="I296" s="8" t="str">
        <x:v>P3</x:v>
      </x:c>
      <x:c r="J296" s="8" t="str">
        <x:v>https://ijcrt.org/viewfull.php?p_id=IJCRT2603279</x:v>
      </x:c>
    </x:row>
    <x:row r="297" ht="24" customHeight="1">
      <x:c r="A297" s="8" t="str">
        <x:v>Tripuri customary</x:v>
      </x:c>
      <x:c r="B297" s="8" t="str">
        <x:v>Customary / Indigenous</x:v>
      </x:c>
      <x:c r="C297" s="8" t="str">
        <x:v>Tripura</x:v>
      </x:c>
      <x:c r="D297" s="8" t="str">
        <x:v>Pre-wedding</x:v>
      </x:c>
      <x:c r="E297" s="8" t="n">
        <x:v>2</x:v>
      </x:c>
      <x:c r="F297" s="8" t="str">
        <x:v>Community preparations</x:v>
      </x:c>
      <x:c r="G297" s="8" t="str">
        <x:v>Custom checklist; invitations; gifts; family-reviewed ceremony items</x:v>
      </x:c>
      <x:c r="H297" s="8" t="str">
        <x:v>Family/officiant confirmation required</x:v>
      </x:c>
      <x:c r="I297" s="8" t="str">
        <x:v>P3</x:v>
      </x:c>
      <x:c r="J297" s="8" t="str">
        <x:v>https://ijcrt.org/viewfull.php?p_id=IJCRT2603279</x:v>
      </x:c>
    </x:row>
    <x:row r="298" ht="24" customHeight="1">
      <x:c r="A298" s="8" t="str">
        <x:v>Tripuri customary</x:v>
      </x:c>
      <x:c r="B298" s="8" t="str">
        <x:v>Customary / Indigenous</x:v>
      </x:c>
      <x:c r="C298" s="8" t="str">
        <x:v>Tripura</x:v>
      </x:c>
      <x:c r="D298" s="8" t="str">
        <x:v>Wedding ceremony</x:v>
      </x:c>
      <x:c r="E298" s="8" t="n">
        <x:v>1</x:v>
      </x:c>
      <x:c r="F298" s="8" t="str">
        <x:v>Wathop worship (some traditions)</x:v>
      </x:c>
      <x:c r="G298" s="8" t="str">
        <x:v>Family/officiant-approved ritual essentials; attire; decor; photography</x:v>
      </x:c>
      <x:c r="H298" s="8" t="str">
        <x:v>Family/officiant confirmation required</x:v>
      </x:c>
      <x:c r="I298" s="8" t="str">
        <x:v>P3</x:v>
      </x:c>
      <x:c r="J298" s="8" t="str">
        <x:v>https://ijcrt.org/viewfull.php?p_id=IJCRT2603279</x:v>
      </x:c>
    </x:row>
    <x:row r="299" ht="24" customHeight="1">
      <x:c r="A299" s="8" t="str">
        <x:v>Tripuri customary</x:v>
      </x:c>
      <x:c r="B299" s="8" t="str">
        <x:v>Customary / Indigenous</x:v>
      </x:c>
      <x:c r="C299" s="8" t="str">
        <x:v>Tripura</x:v>
      </x:c>
      <x:c r="D299" s="8" t="str">
        <x:v>Wedding ceremony</x:v>
      </x:c>
      <x:c r="E299" s="8" t="n">
        <x:v>2</x:v>
      </x:c>
      <x:c r="F299" s="8" t="str">
        <x:v>Bedi and Chanduwa cloth</x:v>
      </x:c>
      <x:c r="G299" s="8" t="str">
        <x:v>Family/officiant-approved ritual essentials; attire; decor; photography</x:v>
      </x:c>
      <x:c r="H299" s="8" t="str">
        <x:v>Family/officiant confirmation required</x:v>
      </x:c>
      <x:c r="I299" s="8" t="str">
        <x:v>P3</x:v>
      </x:c>
      <x:c r="J299" s="8" t="str">
        <x:v>https://ijcrt.org/viewfull.php?p_id=IJCRT2603279</x:v>
      </x:c>
    </x:row>
    <x:row r="300" ht="24" customHeight="1">
      <x:c r="A300" s="8" t="str">
        <x:v>Tripuri customary</x:v>
      </x:c>
      <x:c r="B300" s="8" t="str">
        <x:v>Customary / Indigenous</x:v>
      </x:c>
      <x:c r="C300" s="8" t="str">
        <x:v>Tripura</x:v>
      </x:c>
      <x:c r="D300" s="8" t="str">
        <x:v>Wedding ceremony</x:v>
      </x:c>
      <x:c r="E300" s="8" t="n">
        <x:v>3</x:v>
      </x:c>
      <x:c r="F300" s="8" t="str">
        <x:v>Traditional marriage rites</x:v>
      </x:c>
      <x:c r="G300" s="8" t="str">
        <x:v>Family/officiant-approved ritual essentials; attire; decor; photography</x:v>
      </x:c>
      <x:c r="H300" s="8" t="str">
        <x:v>Family/officiant confirmation required</x:v>
      </x:c>
      <x:c r="I300" s="8" t="str">
        <x:v>P3</x:v>
      </x:c>
      <x:c r="J300" s="8" t="str">
        <x:v>https://ijcrt.org/viewfull.php?p_id=IJCRT2603279</x:v>
      </x:c>
    </x:row>
    <x:row r="301" ht="24" customHeight="1">
      <x:c r="A301" s="8" t="str">
        <x:v>Tripuri customary</x:v>
      </x:c>
      <x:c r="B301" s="8" t="str">
        <x:v>Customary / Indigenous</x:v>
      </x:c>
      <x:c r="C301" s="8" t="str">
        <x:v>Tripura</x:v>
      </x:c>
      <x:c r="D301" s="8" t="str">
        <x:v>Post-wedding</x:v>
      </x:c>
      <x:c r="E301" s="8" t="n">
        <x:v>1</x:v>
      </x:c>
      <x:c r="F301" s="8" t="str">
        <x:v>Community feast</x:v>
      </x:c>
      <x:c r="G301" s="8" t="str">
        <x:v>Reception favors; guest hampers; table decor; signage; catering enquiry</x:v>
      </x:c>
      <x:c r="H301" s="8" t="str">
        <x:v>Family/officiant confirmation required</x:v>
      </x:c>
      <x:c r="I301" s="8" t="str">
        <x:v>P3</x:v>
      </x:c>
      <x:c r="J301" s="8" t="str">
        <x:v>https://ijcrt.org/viewfull.php?p_id=IJCRT2603279</x:v>
      </x:c>
    </x:row>
    <x:row r="302" ht="24" customHeight="1">
      <x:c r="A302" s="8" t="str">
        <x:v>Tripuri customary</x:v>
      </x:c>
      <x:c r="B302" s="8" t="str">
        <x:v>Customary / Indigenous</x:v>
      </x:c>
      <x:c r="C302" s="8" t="str">
        <x:v>Tripura</x:v>
      </x:c>
      <x:c r="D302" s="8" t="str">
        <x:v>Post-wedding</x:v>
      </x:c>
      <x:c r="E302" s="8" t="n">
        <x:v>2</x:v>
      </x:c>
      <x:c r="F302" s="8" t="str">
        <x:v>Family welcome</x:v>
      </x:c>
      <x:c r="G302" s="8" t="str">
        <x:v>Welcome decor; housewarming items; sweets; gift hamper</x:v>
      </x:c>
      <x:c r="H302" s="8" t="str">
        <x:v>Family/officiant confirmation required</x:v>
      </x:c>
      <x:c r="I302" s="8" t="str">
        <x:v>P3</x:v>
      </x:c>
      <x:c r="J302" s="8" t="str">
        <x:v>https://ijcrt.org/viewfull.php?p_id=IJCRT2603279</x:v>
      </x:c>
    </x:row>
    <x:row r="303" ht="24" customHeight="1">
      <x:c r="A303" s="8" t="str">
        <x:v>Sherpa / Sikkim</x:v>
      </x:c>
      <x:c r="B303" s="8" t="str">
        <x:v>Buddhist / community</x:v>
      </x:c>
      <x:c r="C303" s="8" t="str">
        <x:v>Sikkim and Himalayas</x:v>
      </x:c>
      <x:c r="D303" s="8" t="str">
        <x:v>Pre-wedding</x:v>
      </x:c>
      <x:c r="E303" s="8" t="n">
        <x:v>1</x:v>
      </x:c>
      <x:c r="F303" s="8" t="str">
        <x:v>Longchhag</x:v>
      </x:c>
      <x:c r="G303" s="8" t="str">
        <x:v>Custom checklist; invitations; gifts; family-reviewed ceremony items</x:v>
      </x:c>
      <x:c r="H303" s="8" t="str">
        <x:v>Family/officiant confirmation required</x:v>
      </x:c>
      <x:c r="I303" s="8" t="str">
        <x:v>P3</x:v>
      </x:c>
      <x:c r="J303" s="8" t="str">
        <x:v>https://trisikkim.org/en/tribes/sherpa-tribe</x:v>
      </x:c>
    </x:row>
    <x:row r="304" ht="24" customHeight="1">
      <x:c r="A304" s="8" t="str">
        <x:v>Sherpa / Sikkim</x:v>
      </x:c>
      <x:c r="B304" s="8" t="str">
        <x:v>Buddhist / community</x:v>
      </x:c>
      <x:c r="C304" s="8" t="str">
        <x:v>Sikkim and Himalayas</x:v>
      </x:c>
      <x:c r="D304" s="8" t="str">
        <x:v>Pre-wedding</x:v>
      </x:c>
      <x:c r="E304" s="8" t="n">
        <x:v>2</x:v>
      </x:c>
      <x:c r="F304" s="8" t="str">
        <x:v>Thichhang</x:v>
      </x:c>
      <x:c r="G304" s="8" t="str">
        <x:v>Custom checklist; invitations; gifts; family-reviewed ceremony items</x:v>
      </x:c>
      <x:c r="H304" s="8" t="str">
        <x:v>Family/officiant confirmation required</x:v>
      </x:c>
      <x:c r="I304" s="8" t="str">
        <x:v>P3</x:v>
      </x:c>
      <x:c r="J304" s="8" t="str">
        <x:v>https://trisikkim.org/en/tribes/sherpa-tribe</x:v>
      </x:c>
    </x:row>
    <x:row r="305" ht="24" customHeight="1">
      <x:c r="A305" s="8" t="str">
        <x:v>Sherpa / Sikkim</x:v>
      </x:c>
      <x:c r="B305" s="8" t="str">
        <x:v>Buddhist / community</x:v>
      </x:c>
      <x:c r="C305" s="8" t="str">
        <x:v>Sikkim and Himalayas</x:v>
      </x:c>
      <x:c r="D305" s="8" t="str">
        <x:v>Pre-wedding</x:v>
      </x:c>
      <x:c r="E305" s="8" t="n">
        <x:v>3</x:v>
      </x:c>
      <x:c r="F305" s="8" t="str">
        <x:v>Pechang</x:v>
      </x:c>
      <x:c r="G305" s="8" t="str">
        <x:v>Printed or digital invitations; ceremony labels</x:v>
      </x:c>
      <x:c r="H305" s="8" t="str">
        <x:v>Family/officiant confirmation required</x:v>
      </x:c>
      <x:c r="I305" s="8" t="str">
        <x:v>P3</x:v>
      </x:c>
      <x:c r="J305" s="8" t="str">
        <x:v>https://trisikkim.org/en/tribes/sherpa-tribe</x:v>
      </x:c>
    </x:row>
    <x:row r="306" ht="24" customHeight="1">
      <x:c r="A306" s="8" t="str">
        <x:v>Sherpa / Sikkim</x:v>
      </x:c>
      <x:c r="B306" s="8" t="str">
        <x:v>Buddhist / community</x:v>
      </x:c>
      <x:c r="C306" s="8" t="str">
        <x:v>Sikkim and Himalayas</x:v>
      </x:c>
      <x:c r="D306" s="8" t="str">
        <x:v>Pre-wedding</x:v>
      </x:c>
      <x:c r="E306" s="8" t="n">
        <x:v>4</x:v>
      </x:c>
      <x:c r="F306" s="8" t="str">
        <x:v>Demchhang</x:v>
      </x:c>
      <x:c r="G306" s="8" t="str">
        <x:v>Custom checklist; invitations; gifts; family-reviewed ceremony items</x:v>
      </x:c>
      <x:c r="H306" s="8" t="str">
        <x:v>Family/officiant confirmation required</x:v>
      </x:c>
      <x:c r="I306" s="8" t="str">
        <x:v>P3</x:v>
      </x:c>
      <x:c r="J306" s="8" t="str">
        <x:v>https://trisikkim.org/en/tribes/sherpa-tribe</x:v>
      </x:c>
    </x:row>
    <x:row r="307" ht="24" customHeight="1">
      <x:c r="A307" s="8" t="str">
        <x:v>Sherpa / Sikkim</x:v>
      </x:c>
      <x:c r="B307" s="8" t="str">
        <x:v>Buddhist / community</x:v>
      </x:c>
      <x:c r="C307" s="8" t="str">
        <x:v>Sikkim and Himalayas</x:v>
      </x:c>
      <x:c r="D307" s="8" t="str">
        <x:v>Wedding ceremony</x:v>
      </x:c>
      <x:c r="E307" s="8" t="n">
        <x:v>1</x:v>
      </x:c>
      <x:c r="F307" s="8" t="str">
        <x:v>Zendi or Chhangdu</x:v>
      </x:c>
      <x:c r="G307" s="8" t="str">
        <x:v>Family/officiant-approved ritual essentials; attire; decor; photography</x:v>
      </x:c>
      <x:c r="H307" s="8" t="str">
        <x:v>Family/officiant confirmation required</x:v>
      </x:c>
      <x:c r="I307" s="8" t="str">
        <x:v>P3</x:v>
      </x:c>
      <x:c r="J307" s="8" t="str">
        <x:v>https://trisikkim.org/en/tribes/sherpa-tribe</x:v>
      </x:c>
    </x:row>
    <x:row r="308" ht="24" customHeight="1">
      <x:c r="A308" s="8" t="str">
        <x:v>Sherpa / Sikkim</x:v>
      </x:c>
      <x:c r="B308" s="8" t="str">
        <x:v>Buddhist / community</x:v>
      </x:c>
      <x:c r="C308" s="8" t="str">
        <x:v>Sikkim and Himalayas</x:v>
      </x:c>
      <x:c r="D308" s="8" t="str">
        <x:v>Wedding ceremony</x:v>
      </x:c>
      <x:c r="E308" s="8" t="n">
        <x:v>2</x:v>
      </x:c>
      <x:c r="F308" s="8" t="str">
        <x:v>Ngagpa blessing or proclamation</x:v>
      </x:c>
      <x:c r="G308" s="8" t="str">
        <x:v>Family/officiant-approved ritual essentials; attire; decor; photography</x:v>
      </x:c>
      <x:c r="H308" s="8" t="str">
        <x:v>Family/officiant confirmation required</x:v>
      </x:c>
      <x:c r="I308" s="8" t="str">
        <x:v>P3</x:v>
      </x:c>
      <x:c r="J308" s="8" t="str">
        <x:v>https://trisikkim.org/en/tribes/sherpa-tribe</x:v>
      </x:c>
    </x:row>
    <x:row r="309" ht="24" customHeight="1">
      <x:c r="A309" s="8" t="str">
        <x:v>Sherpa / Sikkim</x:v>
      </x:c>
      <x:c r="B309" s="8" t="str">
        <x:v>Buddhist / community</x:v>
      </x:c>
      <x:c r="C309" s="8" t="str">
        <x:v>Sikkim and Himalayas</x:v>
      </x:c>
      <x:c r="D309" s="8" t="str">
        <x:v>Post-wedding</x:v>
      </x:c>
      <x:c r="E309" s="8" t="n">
        <x:v>1</x:v>
      </x:c>
      <x:c r="F309" s="8" t="str">
        <x:v>Community feast</x:v>
      </x:c>
      <x:c r="G309" s="8" t="str">
        <x:v>Reception favors; guest hampers; table decor; signage; catering enquiry</x:v>
      </x:c>
      <x:c r="H309" s="8" t="str">
        <x:v>Family/officiant confirmation required</x:v>
      </x:c>
      <x:c r="I309" s="8" t="str">
        <x:v>P3</x:v>
      </x:c>
      <x:c r="J309" s="8" t="str">
        <x:v>https://trisikkim.org/en/tribes/sherpa-tribe</x:v>
      </x:c>
    </x:row>
    <x:row r="310" ht="24" customHeight="1">
      <x:c r="A310" s="8" t="str">
        <x:v>Sherpa / Sikkim</x:v>
      </x:c>
      <x:c r="B310" s="8" t="str">
        <x:v>Buddhist / community</x:v>
      </x:c>
      <x:c r="C310" s="8" t="str">
        <x:v>Sikkim and Himalayas</x:v>
      </x:c>
      <x:c r="D310" s="8" t="str">
        <x:v>Post-wedding</x:v>
      </x:c>
      <x:c r="E310" s="8" t="n">
        <x:v>2</x:v>
      </x:c>
      <x:c r="F310" s="8" t="str">
        <x:v>Family visit</x:v>
      </x:c>
      <x:c r="G310" s="8" t="str">
        <x:v>Guest gifting; ceremony keepsakes; custom decor where applicable</x:v>
      </x:c>
      <x:c r="H310" s="8" t="str">
        <x:v>Family/officiant confirmation required</x:v>
      </x:c>
      <x:c r="I310" s="8" t="str">
        <x:v>P3</x:v>
      </x:c>
      <x:c r="J310" s="8" t="str">
        <x:v>https://trisikkim.org/en/tribes/sherpa-tribe</x:v>
      </x:c>
    </x:row>
    <x:row r="311" ht="24" customHeight="1">
      <x:c r="A311" s="8" t="str">
        <x:v>Neo-Buddhist / Buddhist - Indian</x:v>
      </x:c>
      <x:c r="B311" s="8" t="str">
        <x:v>Buddhist</x:v>
      </x:c>
      <x:c r="C311" s="8" t="str">
        <x:v>Maharashtra and other states</x:v>
      </x:c>
      <x:c r="D311" s="8" t="str">
        <x:v>Pre-wedding</x:v>
      </x:c>
      <x:c r="E311" s="8" t="n">
        <x:v>1</x:v>
      </x:c>
      <x:c r="F311" s="8" t="str">
        <x:v>Family engagement (optional)</x:v>
      </x:c>
      <x:c r="G311" s="8" t="str">
        <x:v>Gift trays; sweets; clothing; invitations; decor (where appropriate)</x:v>
      </x:c>
      <x:c r="H311" s="8" t="str">
        <x:v>Optional / confirm</x:v>
      </x:c>
      <x:c r="I311" s="8" t="str">
        <x:v>P3</x:v>
      </x:c>
      <x:c r="J311" s="8" t="str">
        <x:v>https://www.theknot.com/content/hindu-wedding-traditions</x:v>
      </x:c>
    </x:row>
    <x:row r="312" ht="24" customHeight="1">
      <x:c r="A312" s="8" t="str">
        <x:v>Neo-Buddhist / Buddhist - Indian</x:v>
      </x:c>
      <x:c r="B312" s="8" t="str">
        <x:v>Buddhist</x:v>
      </x:c>
      <x:c r="C312" s="8" t="str">
        <x:v>Maharashtra and other states</x:v>
      </x:c>
      <x:c r="D312" s="8" t="str">
        <x:v>Pre-wedding</x:v>
      </x:c>
      <x:c r="E312" s="8" t="n">
        <x:v>2</x:v>
      </x:c>
      <x:c r="F312" s="8" t="str">
        <x:v>Ceremony arrangements</x:v>
      </x:c>
      <x:c r="G312" s="8" t="str">
        <x:v>Custom checklist; invitations; gifts; family-reviewed ceremony items</x:v>
      </x:c>
      <x:c r="H312" s="8" t="str">
        <x:v>Family/officiant confirmation required</x:v>
      </x:c>
      <x:c r="I312" s="8" t="str">
        <x:v>P3</x:v>
      </x:c>
      <x:c r="J312" s="8" t="str">
        <x:v>https://www.theknot.com/content/hindu-wedding-traditions</x:v>
      </x:c>
    </x:row>
    <x:row r="313" ht="24" customHeight="1">
      <x:c r="A313" s="8" t="str">
        <x:v>Neo-Buddhist / Buddhist - Indian</x:v>
      </x:c>
      <x:c r="B313" s="8" t="str">
        <x:v>Buddhist</x:v>
      </x:c>
      <x:c r="C313" s="8" t="str">
        <x:v>Maharashtra and other states</x:v>
      </x:c>
      <x:c r="D313" s="8" t="str">
        <x:v>Wedding ceremony</x:v>
      </x:c>
      <x:c r="E313" s="8" t="n">
        <x:v>1</x:v>
      </x:c>
      <x:c r="F313" s="8" t="str">
        <x:v>Buddha Vandana or homage</x:v>
      </x:c>
      <x:c r="G313" s="8" t="str">
        <x:v>Family/officiant-approved ritual essentials; attire; decor; photography</x:v>
      </x:c>
      <x:c r="H313" s="8" t="str">
        <x:v>Family/officiant confirmation required</x:v>
      </x:c>
      <x:c r="I313" s="8" t="str">
        <x:v>P3</x:v>
      </x:c>
      <x:c r="J313" s="8" t="str">
        <x:v>https://www.theknot.com/content/hindu-wedding-traditions</x:v>
      </x:c>
    </x:row>
    <x:row r="314" ht="24" customHeight="1">
      <x:c r="A314" s="8" t="str">
        <x:v>Neo-Buddhist / Buddhist - Indian</x:v>
      </x:c>
      <x:c r="B314" s="8" t="str">
        <x:v>Buddhist</x:v>
      </x:c>
      <x:c r="C314" s="8" t="str">
        <x:v>Maharashtra and other states</x:v>
      </x:c>
      <x:c r="D314" s="8" t="str">
        <x:v>Wedding ceremony</x:v>
      </x:c>
      <x:c r="E314" s="8" t="n">
        <x:v>2</x:v>
      </x:c>
      <x:c r="F314" s="8" t="str">
        <x:v>Panchsheel and couple's vows (when chosen)</x:v>
      </x:c>
      <x:c r="G314" s="8" t="str">
        <x:v>Family/officiant-approved ritual essentials; attire; decor; photography</x:v>
      </x:c>
      <x:c r="H314" s="8" t="str">
        <x:v>Family/officiant confirmation required</x:v>
      </x:c>
      <x:c r="I314" s="8" t="str">
        <x:v>P3</x:v>
      </x:c>
      <x:c r="J314" s="8" t="str">
        <x:v>https://www.theknot.com/content/hindu-wedding-traditions</x:v>
      </x:c>
    </x:row>
    <x:row r="315" ht="24" customHeight="1">
      <x:c r="A315" s="8" t="str">
        <x:v>Neo-Buddhist / Buddhist - Indian</x:v>
      </x:c>
      <x:c r="B315" s="8" t="str">
        <x:v>Buddhist</x:v>
      </x:c>
      <x:c r="C315" s="8" t="str">
        <x:v>Maharashtra and other states</x:v>
      </x:c>
      <x:c r="D315" s="8" t="str">
        <x:v>Wedding ceremony</x:v>
      </x:c>
      <x:c r="E315" s="8" t="n">
        <x:v>3</x:v>
      </x:c>
      <x:c r="F315" s="8" t="str">
        <x:v>Witnesses and marriage formalities</x:v>
      </x:c>
      <x:c r="G315" s="8" t="str">
        <x:v>Family/officiant-approved ritual essentials; attire; decor; photography</x:v>
      </x:c>
      <x:c r="H315" s="8" t="str">
        <x:v>Family/officiant confirmation required</x:v>
      </x:c>
      <x:c r="I315" s="8" t="str">
        <x:v>P3</x:v>
      </x:c>
      <x:c r="J315" s="8" t="str">
        <x:v>https://www.theknot.com/content/hindu-wedding-traditions</x:v>
      </x:c>
    </x:row>
    <x:row r="316" ht="24" customHeight="1">
      <x:c r="A316" s="8" t="str">
        <x:v>Neo-Buddhist / Buddhist - Indian</x:v>
      </x:c>
      <x:c r="B316" s="8" t="str">
        <x:v>Buddhist</x:v>
      </x:c>
      <x:c r="C316" s="8" t="str">
        <x:v>Maharashtra and other states</x:v>
      </x:c>
      <x:c r="D316" s="8" t="str">
        <x:v>Post-wedding</x:v>
      </x:c>
      <x:c r="E316" s="8" t="n">
        <x:v>1</x:v>
      </x:c>
      <x:c r="F316" s="8" t="str">
        <x:v>Family blessing</x:v>
      </x:c>
      <x:c r="G316" s="8" t="str">
        <x:v>Guest gifting; ceremony keepsakes; custom decor where applicable</x:v>
      </x:c>
      <x:c r="H316" s="8" t="str">
        <x:v>Family/officiant confirmation required</x:v>
      </x:c>
      <x:c r="I316" s="8" t="str">
        <x:v>P3</x:v>
      </x:c>
      <x:c r="J316" s="8" t="str">
        <x:v>https://www.theknot.com/content/hindu-wedding-traditions</x:v>
      </x:c>
    </x:row>
    <x:row r="317" ht="24" customHeight="1">
      <x:c r="A317" s="8" t="str">
        <x:v>Neo-Buddhist / Buddhist - Indian</x:v>
      </x:c>
      <x:c r="B317" s="8" t="str">
        <x:v>Buddhist</x:v>
      </x:c>
      <x:c r="C317" s="8" t="str">
        <x:v>Maharashtra and other states</x:v>
      </x:c>
      <x:c r="D317" s="8" t="str">
        <x:v>Post-wedding</x:v>
      </x:c>
      <x:c r="E317" s="8" t="n">
        <x:v>2</x:v>
      </x:c>
      <x:c r="F317" s="8" t="str">
        <x:v>Reception</x:v>
      </x:c>
      <x:c r="G317" s="8" t="str">
        <x:v>Reception favors; guest hampers; table decor; signage; catering enquiry</x:v>
      </x:c>
      <x:c r="H317" s="8" t="str">
        <x:v>Family/officiant confirmation required</x:v>
      </x:c>
      <x:c r="I317" s="8" t="str">
        <x:v>P3</x:v>
      </x:c>
      <x:c r="J317" s="8" t="str">
        <x:v>https://www.theknot.com/content/hindu-wedding-traditions</x:v>
      </x:c>
    </x:row>
  </x:sheetData>
  <x:pageMargins left="0.7" right="0.7" top="0.75" bottom="0.75" header="0.3" footer="0.3"/>
  <x:tableParts count="1">
    <x:tablePart xmlns:r="http://schemas.openxmlformats.org/officeDocument/2006/relationships" r:id="R87d8034232674ef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55" hidden="0" customWidth="1"/>
    <x:col min="3" max="3" width="72" hidden="0" customWidth="1"/>
    <x:col min="4" max="4" width="13" hidden="0" customWidth="1"/>
    <x:col min="5" max="5" width="62" hidden="0" customWidth="1"/>
  </x:cols>
  <x:sheetData>
    <x:row r="1" ht="26" customHeight="1">
      <x:c r="A1" s="4" t="str">
        <x:v>State / UT</x:v>
      </x:c>
      <x:c r="B1" s="4" t="str">
        <x:v>Community routes to offer</x:v>
      </x:c>
      <x:c r="C1" s="4" t="str">
        <x:v>Example naming / caution</x:v>
      </x:c>
      <x:c r="D1" s="4" t="str">
        <x:v>Priority</x:v>
      </x:c>
      <x:c r="E1" s="4" t="str">
        <x:v>Reference URL</x:v>
      </x:c>
    </x:row>
    <x:row r="2" ht="24" customHeight="1">
      <x:c r="A2" s="8" t="str">
        <x:v>Andhra Pradesh</x:v>
      </x:c>
      <x:c r="B2" s="8" t="str">
        <x:v>Telugu Hindu; Reddy; Arya Vysya; Muslim; Christian</x:v>
      </x:c>
      <x:c r="C2" s="8" t="str">
        <x:v>Nishchitartham, Jeelakarra Bellam, Talambralu</x:v>
      </x:c>
      <x:c r="D2" s="8" t="str">
        <x:v>P1</x:v>
      </x:c>
      <x:c r="E2" s="8" t="str">
        <x:v>https://www.weddingwire.in/wedding-tips/telugu-marriage--c4539</x:v>
      </x:c>
    </x:row>
    <x:row r="3" ht="24" customHeight="1">
      <x:c r="A3" s="8" t="str">
        <x:v>Arunachal Pradesh</x:v>
      </x:c>
      <x:c r="B3" s="8" t="str">
        <x:v>Nyishi; Adi; Galo; Apatani; Monpa and other tribal/faith routes</x:v>
      </x:c>
      <x:c r="C3" s="8" t="str">
        <x:v>Exchange of customary textiles, jewellery and clan/community gifts; verify locally</x:v>
      </x:c>
      <x:c r="D3" s="8" t="str">
        <x:v>P3</x:v>
      </x:c>
      <x:c r="E3" s="8" t="str">
        <x:v>https://arunachaltourism.com/wp-content/uploads/2021/07/Spirtitual.pdf</x:v>
      </x:c>
    </x:row>
    <x:row r="4" ht="24" customHeight="1">
      <x:c r="A4" s="8" t="str">
        <x:v>Assam</x:v>
      </x:c>
      <x:c r="B4" s="8" t="str">
        <x:v>Assamese Hindu Biya; Assamese Muslim; Bodo; Tai Ahom; other communities</x:v>
      </x:c>
      <x:c r="C4" s="8" t="str">
        <x:v>Juroon, Pani Tola or Nouwa, local Biya</x:v>
      </x:c>
      <x:c r="D4" s="8" t="str">
        <x:v>P2</x:v>
      </x:c>
      <x:c r="E4" s="8" t="str">
        <x:v>https://www.vkic.org/The-Hindu-Marriage-Tradition-in-Assam</x:v>
      </x:c>
    </x:row>
    <x:row r="5" ht="24" customHeight="1">
      <x:c r="A5" s="8" t="str">
        <x:v>Bihar</x:v>
      </x:c>
      <x:c r="B5" s="8" t="str">
        <x:v>Maithil Hindu; Bhojpuri Hindu; Muslim; other</x:v>
      </x:c>
      <x:c r="C5" s="8" t="str">
        <x:v>Matikor, Kohbar, Tilak; routes differ</x:v>
      </x:c>
      <x:c r="D5" s="8" t="str">
        <x:v>P2</x:v>
      </x:c>
      <x:c r="E5" s="8" t="str">
        <x:v>https://csts.org.in/maithil-wedding-rituals/</x:v>
      </x:c>
    </x:row>
    <x:row r="6" ht="24" customHeight="1">
      <x:c r="A6" s="8" t="str">
        <x:v>Chhattisgarh</x:v>
      </x:c>
      <x:c r="B6" s="8" t="str">
        <x:v>Chhattisgarhi Hindu; Gond; Oraon and other communities</x:v>
      </x:c>
      <x:c r="C6" s="8" t="str">
        <x:v>Tel Haldi, Mangrohan, Parghani; verify community</x:v>
      </x:c>
      <x:c r="D6" s="8" t="str">
        <x:v>P3</x:v>
      </x:c>
      <x:c r="E6" s="8" t="str">
        <x:v>https://ignca.gov.in/coilnet/chgr0059.htm</x:v>
      </x:c>
    </x:row>
    <x:row r="7" ht="24" customHeight="1">
      <x:c r="A7" s="8" t="str">
        <x:v>Goa</x:v>
      </x:c>
      <x:c r="B7" s="8" t="str">
        <x:v>Goan Catholic; Goan Hindu; Muslim</x:v>
      </x:c>
      <x:c r="C7" s="8" t="str">
        <x:v>Roce or Ros, Catholic church service; separate Hindu route</x:v>
      </x:c>
      <x:c r="D7" s="8" t="str">
        <x:v>P2</x:v>
      </x:c>
      <x:c r="E7" s="8" t="str">
        <x:v>https://www.kalyanco.com/guides/kerala-christian-wedding</x:v>
      </x:c>
    </x:row>
    <x:row r="8" ht="24" customHeight="1">
      <x:c r="A8" s="8" t="str">
        <x:v>Gujarat</x:v>
      </x:c>
      <x:c r="B8" s="8" t="str">
        <x:v>Gujarati Hindu; Gujarati Jain; Bohra Muslim; Parsi</x:v>
      </x:c>
      <x:c r="C8" s="8" t="str">
        <x:v>Pithi, Mameru, Garba, Ponkhvu; faith-specific marriage rite</x:v>
      </x:c>
      <x:c r="D8" s="8" t="str">
        <x:v>P1</x:v>
      </x:c>
      <x:c r="E8" s="8" t="str">
        <x:v>https://www.weddingwire.in/wedding-tips/gujarati-wedding--c1225</x:v>
      </x:c>
    </x:row>
    <x:row r="9" ht="24" customHeight="1">
      <x:c r="A9" s="8" t="str">
        <x:v>Haryana</x:v>
      </x:c>
      <x:c r="B9" s="8" t="str">
        <x:v>Haryanvi Hindu; Punjabi Hindu; Sikh; Muslim</x:v>
      </x:c>
      <x:c r="C9" s="8" t="str">
        <x:v>Engagement, Haldi, Bhaat or Mayra, Pheras; family-specific</x:v>
      </x:c>
      <x:c r="D9" s="8" t="str">
        <x:v>P2</x:v>
      </x:c>
      <x:c r="E9" s="8" t="str">
        <x:v>https://www.theknot.com/content/hindu-wedding-traditions</x:v>
      </x:c>
    </x:row>
    <x:row r="10" ht="24" customHeight="1">
      <x:c r="A10" s="8" t="str">
        <x:v>Himachal Pradesh</x:v>
      </x:c>
      <x:c r="B10" s="8" t="str">
        <x:v>Himachali/Pahari Hindu; Sikh; Buddhist in some areas</x:v>
      </x:c>
      <x:c r="C10" s="8" t="str">
        <x:v>Devta blessings, regional wedding feast or Dham, Pheras where practiced</x:v>
      </x:c>
      <x:c r="D10" s="8" t="str">
        <x:v>P3</x:v>
      </x:c>
      <x:c r="E10" s="8" t="str">
        <x:v>https://www.euttaranchal.com/culture/marriage-rites.php</x:v>
      </x:c>
    </x:row>
    <x:row r="11" ht="24" customHeight="1">
      <x:c r="A11" s="8" t="str">
        <x:v>Jharkhand</x:v>
      </x:c>
      <x:c r="B11" s="8" t="str">
        <x:v>Oraon; Munda; Ho; Santali; Hindu; Christian</x:v>
      </x:c>
      <x:c r="C11" s="8" t="str">
        <x:v>Community-led ceremonies, distinct textiles and wedding dances</x:v>
      </x:c>
      <x:c r="D11" s="8" t="str">
        <x:v>P3</x:v>
      </x:c>
      <x:c r="E11" s="8" t="str">
        <x:v>https://www.trijharkhand.in/en/oraon</x:v>
      </x:c>
    </x:row>
    <x:row r="12" ht="24" customHeight="1">
      <x:c r="A12" s="8" t="str">
        <x:v>Karnataka</x:v>
      </x:c>
      <x:c r="B12" s="8" t="str">
        <x:v>Kannada Hindu; Kodava; Tulu/Bunt; Lingayat; Muslim; Christian</x:v>
      </x:c>
      <x:c r="C12" s="8" t="str">
        <x:v>Dhare Herdu, Kodava Mangala, Tulu-specific ceremonies</x:v>
      </x:c>
      <x:c r="D12" s="8" t="str">
        <x:v>P1</x:v>
      </x:c>
      <x:c r="E12" s="8" t="str">
        <x:v>https://www.weddingwire.in/wedding-tips/south-indian-wedding-traditions--c734</x:v>
      </x:c>
    </x:row>
    <x:row r="13" ht="24" customHeight="1">
      <x:c r="A13" s="8" t="str">
        <x:v>Kerala</x:v>
      </x:c>
      <x:c r="B13" s="8" t="str">
        <x:v>Kerala Hindu Nair; Namboothiri; Syrian Christian; Mappila Muslim</x:v>
      </x:c>
      <x:c r="C13" s="8" t="str">
        <x:v>Thalikettu and Pudamuri; Minnu and Manthrakodi; Nikah are separate</x:v>
      </x:c>
      <x:c r="D13" s="8" t="str">
        <x:v>P1</x:v>
      </x:c>
      <x:c r="E13" s="8" t="str">
        <x:v>https://www.kalyanco.com/guides/kerala-christian-wedding</x:v>
      </x:c>
    </x:row>
    <x:row r="14" ht="24" customHeight="1">
      <x:c r="A14" s="8" t="str">
        <x:v>Madhya Pradesh</x:v>
      </x:c>
      <x:c r="B14" s="8" t="str">
        <x:v>Malwi/Bundeli Hindu; Jain; Muslim; Adivasi communities</x:v>
      </x:c>
      <x:c r="C14" s="8" t="str">
        <x:v>Haldi, Mandap, Pheras in some; select community before checkout</x:v>
      </x:c>
      <x:c r="D14" s="8" t="str">
        <x:v>P3</x:v>
      </x:c>
      <x:c r="E14" s="8" t="str">
        <x:v>https://www.theknot.com/content/hindu-wedding-traditions</x:v>
      </x:c>
    </x:row>
    <x:row r="15" ht="24" customHeight="1">
      <x:c r="A15" s="8" t="str">
        <x:v>Maharashtra</x:v>
      </x:c>
      <x:c r="B15" s="8" t="str">
        <x:v>Marathi Hindu; Neo-Buddhist; Muslim; Christian; Parsi; Konkani</x:v>
      </x:c>
      <x:c r="C15" s="8" t="str">
        <x:v>Sakharpuda, Halad, Antarpat; distinct Buddhist or Christian paths</x:v>
      </x:c>
      <x:c r="D15" s="8" t="str">
        <x:v>P1</x:v>
      </x:c>
      <x:c r="E15" s="8" t="str">
        <x:v>https://www.weddingwire.in/wedding-tips/maharashtrian-wedding--c754</x:v>
      </x:c>
    </x:row>
    <x:row r="16" ht="24" customHeight="1">
      <x:c r="A16" s="8" t="str">
        <x:v>Manipur</x:v>
      </x:c>
      <x:c r="B16" s="8" t="str">
        <x:v>Meitei Hindu/Sanamahi; various Christian communities</x:v>
      </x:c>
      <x:c r="C16" s="8" t="str">
        <x:v>Heijingpot, Luhongba; church-based ceremonies separately</x:v>
      </x:c>
      <x:c r="D16" s="8" t="str">
        <x:v>P3</x:v>
      </x:c>
      <x:c r="E16" s="8" t="str">
        <x:v>https://tijer.org/tijer/viewpaperforall.php?paper=TIJER2608075</x:v>
      </x:c>
    </x:row>
    <x:row r="17" ht="24" customHeight="1">
      <x:c r="A17" s="8" t="str">
        <x:v>Meghalaya</x:v>
      </x:c>
      <x:c r="B17" s="8" t="str">
        <x:v>Khasi; Jaintia/Pnar; Garo; Christian</x:v>
      </x:c>
      <x:c r="C17" s="8" t="str">
        <x:v>Khasi clan traditions; do not default to North Indian Hindu ceremony</x:v>
      </x:c>
      <x:c r="D17" s="8" t="str">
        <x:v>P3</x:v>
      </x:c>
      <x:c r="E17" s="8" t="str">
        <x:v>https://www.megartsculture.gov.in/herit-volI.html</x:v>
      </x:c>
    </x:row>
    <x:row r="18" ht="24" customHeight="1">
      <x:c r="A18" s="8" t="str">
        <x:v>Mizoram</x:v>
      </x:c>
      <x:c r="B18" s="8" t="str">
        <x:v>Mizo Christian; other ethnic/community traditions</x:v>
      </x:c>
      <x:c r="C18" s="8" t="str">
        <x:v>Church weddings, community textile gifts and feasts; locally validate</x:v>
      </x:c>
      <x:c r="D18" s="8" t="str">
        <x:v>P3</x:v>
      </x:c>
      <x:c r="E18" s="8" t="str">
        <x:v>https://www.weddingwire.in/my-wedding-planner</x:v>
      </x:c>
    </x:row>
    <x:row r="19" ht="24" customHeight="1">
      <x:c r="A19" s="8" t="str">
        <x:v>Nagaland</x:v>
      </x:c>
      <x:c r="B19" s="8" t="str">
        <x:v>Ao; Angami; Sumi; other Naga communities; many Christian</x:v>
      </x:c>
      <x:c r="C19" s="8" t="str">
        <x:v>Church or customary weddings, community feasts and attire; locally validate</x:v>
      </x:c>
      <x:c r="D19" s="8" t="str">
        <x:v>P3</x:v>
      </x:c>
      <x:c r="E19" s="8" t="str">
        <x:v>https://www.weddingwire.in/my-wedding-planner</x:v>
      </x:c>
    </x:row>
    <x:row r="20" ht="24" customHeight="1">
      <x:c r="A20" s="8" t="str">
        <x:v>Odisha</x:v>
      </x:c>
      <x:c r="B20" s="8" t="str">
        <x:v>Odia Hindu; Muslim; Christian; Saura/Santali and others</x:v>
      </x:c>
      <x:c r="C20" s="8" t="str">
        <x:v>Nirbandha, Diya Mangula, Hata Ganthi; community variation</x:v>
      </x:c>
      <x:c r="D20" s="8" t="str">
        <x:v>P2</x:v>
      </x:c>
      <x:c r="E20" s="8" t="str">
        <x:v>https://shaadiguide.in/odisha-wedding-traditions-guide.html</x:v>
      </x:c>
    </x:row>
    <x:row r="21" ht="24" customHeight="1">
      <x:c r="A21" s="8" t="str">
        <x:v>Punjab</x:v>
      </x:c>
      <x:c r="B21" s="8" t="str">
        <x:v>Sikh; Punjabi Hindu; Muslim; Christian</x:v>
      </x:c>
      <x:c r="C21" s="8" t="str">
        <x:v>Anand Karaj (Sikh), Chooda or Jaggo (optional cultural), Hindu Pheras route</x:v>
      </x:c>
      <x:c r="D21" s="8" t="str">
        <x:v>P1</x:v>
      </x:c>
      <x:c r="E21" s="8" t="str">
        <x:v>https://sikhri.org/articles/anand-karaj-the-sikh-marriage</x:v>
      </x:c>
    </x:row>
    <x:row r="22" ht="24" customHeight="1">
      <x:c r="A22" s="8" t="str">
        <x:v>Rajasthan</x:v>
      </x:c>
      <x:c r="B22" s="8" t="str">
        <x:v>Marwari Hindu; Rajput Hindu; Jain; Muslim; Bishnoi</x:v>
      </x:c>
      <x:c r="C22" s="8" t="str">
        <x:v>Pithi Dastoor, Mayra or Mahira, Toran, Pheras where practiced</x:v>
      </x:c>
      <x:c r="D22" s="8" t="str">
        <x:v>P2</x:v>
      </x:c>
      <x:c r="E22" s="8" t="str">
        <x:v>https://www.theknot.com/content/hindu-wedding-traditions</x:v>
      </x:c>
    </x:row>
    <x:row r="23" ht="24" customHeight="1">
      <x:c r="A23" s="8" t="str">
        <x:v>Sikkim</x:v>
      </x:c>
      <x:c r="B23" s="8" t="str">
        <x:v>Nepali Hindu; Bhutia Buddhist; Lepcha; Sherpa</x:v>
      </x:c>
      <x:c r="C23" s="8" t="str">
        <x:v>Distinct ethnic routes, e.g. Sherpa Zendi/Chhangdu</x:v>
      </x:c>
      <x:c r="D23" s="8" t="str">
        <x:v>P3</x:v>
      </x:c>
      <x:c r="E23" s="8" t="str">
        <x:v>https://trisikkim.org/en/tribes/sherpa-tribe</x:v>
      </x:c>
    </x:row>
    <x:row r="24" ht="24" customHeight="1">
      <x:c r="A24" s="8" t="str">
        <x:v>Tamil Nadu</x:v>
      </x:c>
      <x:c r="B24" s="8" t="str">
        <x:v>Tamil Hindu Iyer/Iyengar; Chettiar; Christian; Muslim</x:v>
      </x:c>
      <x:c r="C24" s="8" t="str">
        <x:v>Oonjal and Thali in some Hindu routes; distinct Christian/Muslim rites</x:v>
      </x:c>
      <x:c r="D24" s="8" t="str">
        <x:v>P1</x:v>
      </x:c>
      <x:c r="E24" s="8" t="str">
        <x:v>https://www.weddingwire.in/wedding-tips/tamil-marriage--c6381</x:v>
      </x:c>
    </x:row>
    <x:row r="25" ht="24" customHeight="1">
      <x:c r="A25" s="8" t="str">
        <x:v>Telangana</x:v>
      </x:c>
      <x:c r="B25" s="8" t="str">
        <x:v>Telugu Hindu; Hyderabadi Muslim; Christian</x:v>
      </x:c>
      <x:c r="C25" s="8" t="str">
        <x:v>Jeelakarra Bellam or Nikah, depending on faith</x:v>
      </x:c>
      <x:c r="D25" s="8" t="str">
        <x:v>P1</x:v>
      </x:c>
      <x:c r="E25" s="8" t="str">
        <x:v>https://www.weddingwire.in/wedding-tips/telugu-marriage--c4539</x:v>
      </x:c>
    </x:row>
    <x:row r="26" ht="24" customHeight="1">
      <x:c r="A26" s="8" t="str">
        <x:v>Tripura</x:v>
      </x:c>
      <x:c r="B26" s="8" t="str">
        <x:v>Tripuri Indigenous; Bengali Hindu; Bengali Muslim</x:v>
      </x:c>
      <x:c r="C26" s="8" t="str">
        <x:v>Wathop / Bedi in some Tripuri traditions; Bengali rites separately</x:v>
      </x:c>
      <x:c r="D26" s="8" t="str">
        <x:v>P3</x:v>
      </x:c>
      <x:c r="E26" s="8" t="str">
        <x:v>https://ijcrt.org/viewfull.php?p_id=IJCRT2603279</x:v>
      </x:c>
    </x:row>
    <x:row r="27" ht="24" customHeight="1">
      <x:c r="A27" s="8" t="str">
        <x:v>Uttar Pradesh</x:v>
      </x:c>
      <x:c r="B27" s="8" t="str">
        <x:v>Awadhi; Bhojpuri; Braj Hindu; Muslim; Christian</x:v>
      </x:c>
      <x:c r="C27" s="8" t="str">
        <x:v>Roka/Tilak, Haldi, Pheras or Nikah; family-specific</x:v>
      </x:c>
      <x:c r="D27" s="8" t="str">
        <x:v>P1</x:v>
      </x:c>
      <x:c r="E27" s="8" t="str">
        <x:v>https://www.theknot.com/content/hindu-wedding-traditions</x:v>
      </x:c>
    </x:row>
    <x:row r="28" ht="24" customHeight="1">
      <x:c r="A28" s="8" t="str">
        <x:v>Uttarakhand</x:v>
      </x:c>
      <x:c r="B28" s="8" t="str">
        <x:v>Kumaoni Hindu; Garhwali Hindu; Sikh; Muslim</x:v>
      </x:c>
      <x:c r="C28" s="8" t="str">
        <x:v>Aipan, Dhuliarghya, Pichhora; distinct by region</x:v>
      </x:c>
      <x:c r="D28" s="8" t="str">
        <x:v>P2</x:v>
      </x:c>
      <x:c r="E28" s="8" t="str">
        <x:v>https://www.euttaranchal.com/culture/marriage-rites.php</x:v>
      </x:c>
    </x:row>
    <x:row r="29" ht="24" customHeight="1">
      <x:c r="A29" s="8" t="str">
        <x:v>West Bengal</x:v>
      </x:c>
      <x:c r="B29" s="8" t="str">
        <x:v>Bengali Hindu; Bengali Muslim; Christian; Marwari</x:v>
      </x:c>
      <x:c r="C29" s="8" t="str">
        <x:v>Gaye Holud, Saat Paak or Nikah; very different final rites</x:v>
      </x:c>
      <x:c r="D29" s="8" t="str">
        <x:v>P1</x:v>
      </x:c>
      <x:c r="E29" s="8" t="str">
        <x:v>https://www.theknot.com/content/bengali-wedding</x:v>
      </x:c>
    </x:row>
    <x:row r="30" ht="24" customHeight="1">
      <x:c r="A30" s="8" t="str">
        <x:v>Andaman and Nicobar Islands</x:v>
      </x:c>
      <x:c r="B30" s="8" t="str">
        <x:v>Multi-community Indian weddings; Indigenous ceremonial traditions</x:v>
      </x:c>
      <x:c r="C30" s="8" t="str">
        <x:v>Do not infer Indigenous rites; offer religion/community and custom template</x:v>
      </x:c>
      <x:c r="D30" s="8" t="str">
        <x:v>P3</x:v>
      </x:c>
      <x:c r="E30" s="8" t="str">
        <x:v>https://www.weddingwire.in/my-wedding-planner</x:v>
      </x:c>
    </x:row>
    <x:row r="31" ht="24" customHeight="1">
      <x:c r="A31" s="8" t="str">
        <x:v>Chandigarh</x:v>
      </x:c>
      <x:c r="B31" s="8" t="str">
        <x:v>Punjabi Sikh; Hindu; Muslim; Christian</x:v>
      </x:c>
      <x:c r="C31" s="8" t="str">
        <x:v>Anand Karaj or Hindu wedding route; cultural Punjabi events optional</x:v>
      </x:c>
      <x:c r="D31" s="8" t="str">
        <x:v>P2</x:v>
      </x:c>
      <x:c r="E31" s="8" t="str">
        <x:v>https://sikhri.org/articles/anand-karaj-the-sikh-marriage</x:v>
      </x:c>
    </x:row>
    <x:row r="32" ht="24" customHeight="1">
      <x:c r="A32" s="8" t="str">
        <x:v>Dadra and Nagar Haveli and Daman and Diu</x:v>
      </x:c>
      <x:c r="B32" s="8" t="str">
        <x:v>Gujarati Hindu; Catholic; tribal/customary communities</x:v>
      </x:c>
      <x:c r="C32" s="8" t="str">
        <x:v>Community-specific ceremonies; Gujarati/Christian links only when selected</x:v>
      </x:c>
      <x:c r="D32" s="8" t="str">
        <x:v>P3</x:v>
      </x:c>
      <x:c r="E32" s="8" t="str">
        <x:v>https://www.weddingwire.in/wedding-tips/gujarati-wedding--c1225</x:v>
      </x:c>
    </x:row>
    <x:row r="33" ht="24" customHeight="1">
      <x:c r="A33" s="8" t="str">
        <x:v>Delhi</x:v>
      </x:c>
      <x:c r="B33" s="8" t="str">
        <x:v>North Indian Hindu; Sikh; Muslim; Jain; Christian; mixed families</x:v>
      </x:c>
      <x:c r="C33" s="8" t="str">
        <x:v>Roka, Mehendi and Sangeet can be optional across many routes</x:v>
      </x:c>
      <x:c r="D33" s="8" t="str">
        <x:v>P1</x:v>
      </x:c>
      <x:c r="E33" s="8" t="str">
        <x:v>https://www.theknot.com/content/hindu-wedding-traditions</x:v>
      </x:c>
    </x:row>
    <x:row r="34" ht="24" customHeight="1">
      <x:c r="A34" s="8" t="str">
        <x:v>Jammu and Kashmir</x:v>
      </x:c>
      <x:c r="B34" s="8" t="str">
        <x:v>Kashmiri Pandit; Kashmiri Muslim; Dogra; Sikh</x:v>
      </x:c>
      <x:c r="C34" s="8" t="str">
        <x:v>Livun/Wanwun/Maenziraat for Kashmiri Pandit; Nikah on Muslim path</x:v>
      </x:c>
      <x:c r="D34" s="8" t="str">
        <x:v>P2</x:v>
      </x:c>
      <x:c r="E34" s="8" t="str">
        <x:v>https://www.theknot.com/content/hindu-wedding-traditions</x:v>
      </x:c>
    </x:row>
    <x:row r="35" ht="24" customHeight="1">
      <x:c r="A35" s="8" t="str">
        <x:v>Ladakh</x:v>
      </x:c>
      <x:c r="B35" s="8" t="str">
        <x:v>Ladakhi Buddhist; Shia Muslim; other communities</x:v>
      </x:c>
      <x:c r="C35" s="8" t="str">
        <x:v>Monastery/community or Nikah-related functions; must verify locally</x:v>
      </x:c>
      <x:c r="D35" s="8" t="str">
        <x:v>P3</x:v>
      </x:c>
      <x:c r="E35" s="8" t="str">
        <x:v>https://www.weddingwire.in/my-wedding-planner</x:v>
      </x:c>
    </x:row>
    <x:row r="36" ht="24" customHeight="1">
      <x:c r="A36" s="8" t="str">
        <x:v>Lakshadweep</x:v>
      </x:c>
      <x:c r="B36" s="8" t="str">
        <x:v>Muslim island communities</x:v>
      </x:c>
      <x:c r="C36" s="8" t="str">
        <x:v>Nikah/Walima plus island traditions; local validation</x:v>
      </x:c>
      <x:c r="D36" s="8" t="str">
        <x:v>P3</x:v>
      </x:c>
      <x:c r="E36" s="8" t="str">
        <x:v>https://www.theknot.com/content/muslim-wedding-ceremony-rituals</x:v>
      </x:c>
    </x:row>
    <x:row r="37" ht="24" customHeight="1">
      <x:c r="A37" s="8" t="str">
        <x:v>Puducherry</x:v>
      </x:c>
      <x:c r="B37" s="8" t="str">
        <x:v>Tamil Hindu; Catholic/Christian; Muslim; French-heritage traditions</x:v>
      </x:c>
      <x:c r="C37" s="8" t="str">
        <x:v>Tamil Thali/Oonjal or church/Nikah routes according to family</x:v>
      </x:c>
      <x:c r="D37" s="8" t="str">
        <x:v>P2</x:v>
      </x:c>
      <x:c r="E37" s="8" t="str">
        <x:v>https://www.weddingwire.in/wedding-tips/tamil-marriage--c6381</x:v>
      </x:c>
    </x:row>
  </x:sheetData>
  <x:pageMargins left="0.7" right="0.7" top="0.75" bottom="0.75" header="0.3" footer="0.3"/>
  <x:tableParts count="1">
    <x:tablePart xmlns:r="http://schemas.openxmlformats.org/officeDocument/2006/relationships" r:id="Rb9b8b8ae18834c8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24" hidden="0" customWidth="1"/>
    <x:col min="4" max="4" width="71" hidden="0" customWidth="1"/>
    <x:col min="5" max="5" width="18" hidden="0" customWidth="1"/>
  </x:cols>
  <x:sheetData>
    <x:row r="1" ht="26" customHeight="1">
      <x:c r="A1" s="4" t="str">
        <x:v>Primary family</x:v>
      </x:c>
      <x:c r="B1" s="4" t="str">
        <x:v>Merchandise / service</x:v>
      </x:c>
      <x:c r="C1" s="4" t="str">
        <x:v>Fulfilment type</x:v>
      </x:c>
      <x:c r="D1" s="4" t="str">
        <x:v>Critical settings</x:v>
      </x:c>
      <x:c r="E1" s="4" t="str">
        <x:v>Quantity unit</x:v>
      </x:c>
    </x:row>
    <x:row r="2" ht="24" customHeight="1">
      <x:c r="A2" s="8" t="str">
        <x:v>Ceremony essentials</x:v>
      </x:c>
      <x:c r="B2" s="8" t="str">
        <x:v>Puja samagri kits</x:v>
      </x:c>
      <x:c r="C2" s="8" t="str">
        <x:v>Physical</x:v>
      </x:c>
      <x:c r="D2" s="8" t="str">
        <x:v>Quantity and contents approved by officiant</x:v>
      </x:c>
      <x:c r="E2" s="8" t="str">
        <x:v>Pandit-confirmed list</x:v>
      </x:c>
    </x:row>
    <x:row r="3" ht="24" customHeight="1">
      <x:c r="A3" s="8" t="str">
        <x:v>Ceremony essentials</x:v>
      </x:c>
      <x:c r="B3" s="8" t="str">
        <x:v>Sacred thread, kalawa, kumkum, rice</x:v>
      </x:c>
      <x:c r="C3" s="8" t="str">
        <x:v>Physical</x:v>
      </x:c>
      <x:c r="D3" s="8" t="str">
        <x:v>Religious appropriateness; never auto-universalize</x:v>
      </x:c>
      <x:c r="E3" s="8" t="str">
        <x:v>Per ceremony</x:v>
      </x:c>
    </x:row>
    <x:row r="4" ht="24" customHeight="1">
      <x:c r="A4" s="8" t="str">
        <x:v>Ceremony essentials</x:v>
      </x:c>
      <x:c r="B4" s="8" t="str">
        <x:v>Coconut, kalash, brass trays, diyas</x:v>
      </x:c>
      <x:c r="C4" s="8" t="str">
        <x:v>Physical</x:v>
      </x:c>
      <x:c r="D4" s="8" t="str">
        <x:v>Shipping fragility; seasonal demand</x:v>
      </x:c>
      <x:c r="E4" s="8" t="str">
        <x:v>Pieces</x:v>
      </x:c>
    </x:row>
    <x:row r="5" ht="24" customHeight="1">
      <x:c r="A5" s="8" t="str">
        <x:v>Ceremony essentials</x:v>
      </x:c>
      <x:c r="B5" s="8" t="str">
        <x:v>Havan kund and accessories</x:v>
      </x:c>
      <x:c r="C5" s="8" t="str">
        <x:v>Physical / Rental</x:v>
      </x:c>
      <x:c r="D5" s="8" t="str">
        <x:v>Only for rites needing fire; local safety</x:v>
      </x:c>
      <x:c r="E5" s="8" t="str">
        <x:v>Kit / rental</x:v>
      </x:c>
    </x:row>
    <x:row r="6" ht="24" customHeight="1">
      <x:c r="A6" s="8" t="str">
        <x:v>Ceremony essentials</x:v>
      </x:c>
      <x:c r="B6" s="8" t="str">
        <x:v>Flower garlands / varmala</x:v>
      </x:c>
      <x:c r="C6" s="8" t="str">
        <x:v>Perishable</x:v>
      </x:c>
      <x:c r="D6" s="8" t="str">
        <x:v>Need date, time, size and delivery slot</x:v>
      </x:c>
      <x:c r="E6" s="8" t="str">
        <x:v>Pairs</x:v>
      </x:c>
    </x:row>
    <x:row r="7" ht="24" customHeight="1">
      <x:c r="A7" s="8" t="str">
        <x:v>Ceremony essentials</x:v>
      </x:c>
      <x:c r="B7" s="8" t="str">
        <x:v>Decorated ring trays</x:v>
      </x:c>
      <x:c r="C7" s="8" t="str">
        <x:v>Physical</x:v>
      </x:c>
      <x:c r="D7" s="8" t="str">
        <x:v>Can personalize</x:v>
      </x:c>
      <x:c r="E7" s="8" t="str">
        <x:v>Pieces</x:v>
      </x:c>
    </x:row>
    <x:row r="8" ht="24" customHeight="1">
      <x:c r="A8" s="8" t="str">
        <x:v>Ceremony essentials</x:v>
      </x:c>
      <x:c r="B8" s="8" t="str">
        <x:v>Antarpat / wedding curtain</x:v>
      </x:c>
      <x:c r="C8" s="8" t="str">
        <x:v>Physical / Rental</x:v>
      </x:c>
      <x:c r="D8" s="8" t="str">
        <x:v>Relevant regional path only</x:v>
      </x:c>
      <x:c r="E8" s="8" t="str">
        <x:v>Pieces</x:v>
      </x:c>
    </x:row>
    <x:row r="9" ht="24" customHeight="1">
      <x:c r="A9" s="8" t="str">
        <x:v>Ceremony essentials</x:v>
      </x:c>
      <x:c r="B9" s="8" t="str">
        <x:v>Oonjal swing and accessories</x:v>
      </x:c>
      <x:c r="C9" s="8" t="str">
        <x:v>Rental / Service</x:v>
      </x:c>
      <x:c r="D9" s="8" t="str">
        <x:v>Venue safety, installation</x:v>
      </x:c>
      <x:c r="E9" s="8" t="str">
        <x:v>Session</x:v>
      </x:c>
    </x:row>
    <x:row r="10" ht="24" customHeight="1">
      <x:c r="A10" s="8" t="str">
        <x:v>Ceremony essentials</x:v>
      </x:c>
      <x:c r="B10" s="8" t="str">
        <x:v>Jeelakarra bellam ritual kit</x:v>
      </x:c>
      <x:c r="C10" s="8" t="str">
        <x:v>Physical</x:v>
      </x:c>
      <x:c r="D10" s="8" t="str">
        <x:v>Telugu ceremony; quantity confirmed by family</x:v>
      </x:c>
      <x:c r="E10" s="8" t="str">
        <x:v>Kit</x:v>
      </x:c>
    </x:row>
    <x:row r="11" ht="24" customHeight="1">
      <x:c r="A11" s="8" t="str">
        <x:v>Ceremony essentials</x:v>
      </x:c>
      <x:c r="B11" s="8" t="str">
        <x:v>Talambralu rice and vessels</x:v>
      </x:c>
      <x:c r="C11" s="8" t="str">
        <x:v>Physical</x:v>
      </x:c>
      <x:c r="D11" s="8" t="str">
        <x:v>Telugu ceremony; family custom</x:v>
      </x:c>
      <x:c r="E11" s="8" t="str">
        <x:v>Kit</x:v>
      </x:c>
    </x:row>
    <x:row r="12" ht="24" customHeight="1">
      <x:c r="A12" s="8" t="str">
        <x:v>Ceremony essentials</x:v>
      </x:c>
      <x:c r="B12" s="8" t="str">
        <x:v>Bengali topor / mukut</x:v>
      </x:c>
      <x:c r="C12" s="8" t="str">
        <x:v>Physical</x:v>
      </x:c>
      <x:c r="D12" s="8" t="str">
        <x:v>Sizes and cultural fit</x:v>
      </x:c>
      <x:c r="E12" s="8" t="str">
        <x:v>Pieces</x:v>
      </x:c>
    </x:row>
    <x:row r="13" ht="24" customHeight="1">
      <x:c r="A13" s="8" t="str">
        <x:v>Ceremony essentials</x:v>
      </x:c>
      <x:c r="B13" s="8" t="str">
        <x:v>Mundavalya</x:v>
      </x:c>
      <x:c r="C13" s="8" t="str">
        <x:v>Physical</x:v>
      </x:c>
      <x:c r="D13" s="8" t="str">
        <x:v>Marathi bride/groom sizes</x:v>
      </x:c>
      <x:c r="E13" s="8" t="str">
        <x:v>Pieces</x:v>
      </x:c>
    </x:row>
    <x:row r="14" ht="24" customHeight="1">
      <x:c r="A14" s="8" t="str">
        <x:v>Ceremony essentials</x:v>
      </x:c>
      <x:c r="B14" s="8" t="str">
        <x:v>Mameru / trousseau display trays</x:v>
      </x:c>
      <x:c r="C14" s="8" t="str">
        <x:v>Physical</x:v>
      </x:c>
      <x:c r="D14" s="8" t="str">
        <x:v>No coercive gifting or dowry framing</x:v>
      </x:c>
      <x:c r="E14" s="8" t="str">
        <x:v>Sets</x:v>
      </x:c>
    </x:row>
    <x:row r="15" ht="24" customHeight="1">
      <x:c r="A15" s="8" t="str">
        <x:v>Ceremony essentials</x:v>
      </x:c>
      <x:c r="B15" s="8" t="str">
        <x:v>Gaye Holud or Pithi kit</x:v>
      </x:c>
      <x:c r="C15" s="8" t="str">
        <x:v>Physical</x:v>
      </x:c>
      <x:c r="D15" s="8" t="str">
        <x:v>Family-specific mixture and skin-safety</x:v>
      </x:c>
      <x:c r="E15" s="8" t="str">
        <x:v>Kit</x:v>
      </x:c>
    </x:row>
    <x:row r="16" ht="24" customHeight="1">
      <x:c r="A16" s="8" t="str">
        <x:v>Ceremony essentials</x:v>
      </x:c>
      <x:c r="B16" s="8" t="str">
        <x:v>Karah prasad serving accessories</x:v>
      </x:c>
      <x:c r="C16" s="8" t="str">
        <x:v>Physical</x:v>
      </x:c>
      <x:c r="D16" s="8" t="str">
        <x:v>Subject to gurdwara rules; do not sell 'required' kits</x:v>
      </x:c>
      <x:c r="E16" s="8" t="str">
        <x:v>Set</x:v>
      </x:c>
    </x:row>
    <x:row r="17" ht="24" customHeight="1">
      <x:c r="A17" s="8" t="str">
        <x:v>Ceremony essentials</x:v>
      </x:c>
      <x:c r="B17" s="8" t="str">
        <x:v>Nikah seating and document holder</x:v>
      </x:c>
      <x:c r="C17" s="8" t="str">
        <x:v>Physical / Rental</x:v>
      </x:c>
      <x:c r="D17" s="8" t="str">
        <x:v>No pre-filled legal religious contract claims</x:v>
      </x:c>
      <x:c r="E17" s="8" t="str">
        <x:v>Set</x:v>
      </x:c>
    </x:row>
    <x:row r="18" ht="24" customHeight="1">
      <x:c r="A18" s="8" t="str">
        <x:v>Ceremony essentials</x:v>
      </x:c>
      <x:c r="B18" s="8" t="str">
        <x:v>Church wedding ring pillow / basket</x:v>
      </x:c>
      <x:c r="C18" s="8" t="str">
        <x:v>Physical</x:v>
      </x:c>
      <x:c r="D18" s="8" t="str">
        <x:v>Church-specific approval</x:v>
      </x:c>
      <x:c r="E18" s="8" t="str">
        <x:v>Set</x:v>
      </x:c>
    </x:row>
    <x:row r="19" ht="24" customHeight="1">
      <x:c r="A19" s="8" t="str">
        <x:v>Ceremony essentials</x:v>
      </x:c>
      <x:c r="B19" s="8" t="str">
        <x:v>Parsi Supra nu Murat basket</x:v>
      </x:c>
      <x:c r="C19" s="8" t="str">
        <x:v>Physical</x:v>
      </x:c>
      <x:c r="D19" s="8" t="str">
        <x:v>Community-confirmed contents</x:v>
      </x:c>
      <x:c r="E19" s="8" t="str">
        <x:v>Set</x:v>
      </x:c>
    </x:row>
    <x:row r="20" ht="24" customHeight="1">
      <x:c r="A20" s="8" t="str">
        <x:v>Wedding function décor</x:v>
      </x:c>
      <x:c r="B20" s="8" t="str">
        <x:v>Haldi backdrop and marigold look</x:v>
      </x:c>
      <x:c r="C20" s="8" t="str">
        <x:v>Physical / Rental</x:v>
      </x:c>
      <x:c r="D20" s="8" t="str">
        <x:v>Custom colors and venue size</x:v>
      </x:c>
      <x:c r="E20" s="8" t="str">
        <x:v>Set</x:v>
      </x:c>
    </x:row>
    <x:row r="21" ht="24" customHeight="1">
      <x:c r="A21" s="8" t="str">
        <x:v>Wedding function décor</x:v>
      </x:c>
      <x:c r="B21" s="8" t="str">
        <x:v>Mehendi backdrop and cushions</x:v>
      </x:c>
      <x:c r="C21" s="8" t="str">
        <x:v>Physical / Rental</x:v>
      </x:c>
      <x:c r="D21" s="8" t="str">
        <x:v>Indoor/outdoor filters</x:v>
      </x:c>
      <x:c r="E21" s="8" t="str">
        <x:v>Set</x:v>
      </x:c>
    </x:row>
    <x:row r="22" ht="24" customHeight="1">
      <x:c r="A22" s="8" t="str">
        <x:v>Wedding function décor</x:v>
      </x:c>
      <x:c r="B22" s="8" t="str">
        <x:v>Sangeet / Garba props</x:v>
      </x:c>
      <x:c r="C22" s="8" t="str">
        <x:v>Physical / Rental</x:v>
      </x:c>
      <x:c r="D22" s="8" t="str">
        <x:v>Venue and safety checks</x:v>
      </x:c>
      <x:c r="E22" s="8" t="str">
        <x:v>Set</x:v>
      </x:c>
    </x:row>
    <x:row r="23" ht="24" customHeight="1">
      <x:c r="A23" s="8" t="str">
        <x:v>Wedding function décor</x:v>
      </x:c>
      <x:c r="B23" s="8" t="str">
        <x:v>Wedding welcome signs</x:v>
      </x:c>
      <x:c r="C23" s="8" t="str">
        <x:v>Personalized Physical</x:v>
      </x:c>
      <x:c r="D23" s="8" t="str">
        <x:v>Language, names, date, proof approval</x:v>
      </x:c>
      <x:c r="E23" s="8" t="str">
        <x:v>Pieces</x:v>
      </x:c>
    </x:row>
    <x:row r="24" ht="24" customHeight="1">
      <x:c r="A24" s="8" t="str">
        <x:v>Wedding function décor</x:v>
      </x:c>
      <x:c r="B24" s="8" t="str">
        <x:v>Mandap or stage décor</x:v>
      </x:c>
      <x:c r="C24" s="8" t="str">
        <x:v>Rental / Service</x:v>
      </x:c>
      <x:c r="D24" s="8" t="str">
        <x:v>Site survey, installation and permissions</x:v>
      </x:c>
      <x:c r="E24" s="8" t="str">
        <x:v>Event</x:v>
      </x:c>
    </x:row>
    <x:row r="25" ht="24" customHeight="1">
      <x:c r="A25" s="8" t="str">
        <x:v>Wedding function décor</x:v>
      </x:c>
      <x:c r="B25" s="8" t="str">
        <x:v>Fresh flowers / floral strings</x:v>
      </x:c>
      <x:c r="C25" s="8" t="str">
        <x:v>Perishable</x:v>
      </x:c>
      <x:c r="D25" s="8" t="str">
        <x:v>Local florist logistics</x:v>
      </x:c>
      <x:c r="E25" s="8" t="str">
        <x:v>Meters</x:v>
      </x:c>
    </x:row>
    <x:row r="26" ht="24" customHeight="1">
      <x:c r="A26" s="8" t="str">
        <x:v>Wedding function décor</x:v>
      </x:c>
      <x:c r="B26" s="8" t="str">
        <x:v>Lighting and fairy lights</x:v>
      </x:c>
      <x:c r="C26" s="8" t="str">
        <x:v>Physical / Rental</x:v>
      </x:c>
      <x:c r="D26" s="8" t="str">
        <x:v>Electrical safety</x:v>
      </x:c>
      <x:c r="E26" s="8" t="str">
        <x:v>Sets</x:v>
      </x:c>
    </x:row>
    <x:row r="27" ht="24" customHeight="1">
      <x:c r="A27" s="8" t="str">
        <x:v>Wedding function décor</x:v>
      </x:c>
      <x:c r="B27" s="8" t="str">
        <x:v>Photo booth props and guest book</x:v>
      </x:c>
      <x:c r="C27" s="8" t="str">
        <x:v>Physical</x:v>
      </x:c>
      <x:c r="D27" s="8" t="str">
        <x:v>Personalization preview</x:v>
      </x:c>
      <x:c r="E27" s="8" t="str">
        <x:v>Set</x:v>
      </x:c>
    </x:row>
    <x:row r="28" ht="24" customHeight="1">
      <x:c r="A28" s="8" t="str">
        <x:v>Wedding function décor</x:v>
      </x:c>
      <x:c r="B28" s="8" t="str">
        <x:v>Guest signage and seating chart</x:v>
      </x:c>
      <x:c r="C28" s="8" t="str">
        <x:v>Digital + Print</x:v>
      </x:c>
      <x:c r="D28" s="8" t="str">
        <x:v>Last-minute version updates</x:v>
      </x:c>
      <x:c r="E28" s="8" t="str">
        <x:v>Prints</x:v>
      </x:c>
    </x:row>
    <x:row r="29" ht="24" customHeight="1">
      <x:c r="A29" s="8" t="str">
        <x:v>Wedding function décor</x:v>
      </x:c>
      <x:c r="B29" s="8" t="str">
        <x:v>Wedding car décor</x:v>
      </x:c>
      <x:c r="C29" s="8" t="str">
        <x:v>Service</x:v>
      </x:c>
      <x:c r="D29" s="8" t="str">
        <x:v>Vehicle compatibility</x:v>
      </x:c>
      <x:c r="E29" s="8" t="str">
        <x:v>Event</x:v>
      </x:c>
    </x:row>
    <x:row r="30" ht="24" customHeight="1">
      <x:c r="A30" s="8" t="str">
        <x:v>Wedding function décor</x:v>
      </x:c>
      <x:c r="B30" s="8" t="str">
        <x:v>Bamboo / cultural craft décor</x:v>
      </x:c>
      <x:c r="C30" s="8" t="str">
        <x:v>Physical</x:v>
      </x:c>
      <x:c r="D30" s="8" t="str">
        <x:v>Avoid ritual misuse</x:v>
      </x:c>
      <x:c r="E30" s="8" t="str">
        <x:v>Pieces</x:v>
      </x:c>
    </x:row>
    <x:row r="31" ht="24" customHeight="1">
      <x:c r="A31" s="8" t="str">
        <x:v>Bride and groom</x:v>
      </x:c>
      <x:c r="B31" s="8" t="str">
        <x:v>Bridal saree / lehenga / gown</x:v>
      </x:c>
      <x:c r="C31" s="8" t="str">
        <x:v>Physical</x:v>
      </x:c>
      <x:c r="D31" s="8" t="str">
        <x:v>Size, alteration, regional style</x:v>
      </x:c>
      <x:c r="E31" s="8" t="str">
        <x:v>Pieces</x:v>
      </x:c>
    </x:row>
    <x:row r="32" ht="24" customHeight="1">
      <x:c r="A32" s="8" t="str">
        <x:v>Bride and groom</x:v>
      </x:c>
      <x:c r="B32" s="8" t="str">
        <x:v>Sherwani / dhoti / kurta / suit</x:v>
      </x:c>
      <x:c r="C32" s="8" t="str">
        <x:v>Physical</x:v>
      </x:c>
      <x:c r="D32" s="8" t="str">
        <x:v>Size, alteration</x:v>
      </x:c>
      <x:c r="E32" s="8" t="str">
        <x:v>Pieces</x:v>
      </x:c>
    </x:row>
    <x:row r="33" ht="24" customHeight="1">
      <x:c r="A33" s="8" t="str">
        <x:v>Bride and groom</x:v>
      </x:c>
      <x:c r="B33" s="8" t="str">
        <x:v>Traditional headwear and accessories</x:v>
      </x:c>
      <x:c r="C33" s="8" t="str">
        <x:v>Physical</x:v>
      </x:c>
      <x:c r="D33" s="8" t="str">
        <x:v>Topor, safa, sehra; region-specific</x:v>
      </x:c>
      <x:c r="E33" s="8" t="str">
        <x:v>Pieces</x:v>
      </x:c>
    </x:row>
    <x:row r="34" ht="24" customHeight="1">
      <x:c r="A34" s="8" t="str">
        <x:v>Bride and groom</x:v>
      </x:c>
      <x:c r="B34" s="8" t="str">
        <x:v>Floral Haldi jewellery</x:v>
      </x:c>
      <x:c r="C34" s="8" t="str">
        <x:v>Physical / Perishable</x:v>
      </x:c>
      <x:c r="D34" s="8" t="str">
        <x:v>Fresh vs artificial choice</x:v>
      </x:c>
      <x:c r="E34" s="8" t="str">
        <x:v>Set</x:v>
      </x:c>
    </x:row>
    <x:row r="35" ht="24" customHeight="1">
      <x:c r="A35" s="8" t="str">
        <x:v>Bride and groom</x:v>
      </x:c>
      <x:c r="B35" s="8" t="str">
        <x:v>Mehendi outfit and jewellery</x:v>
      </x:c>
      <x:c r="C35" s="8" t="str">
        <x:v>Physical</x:v>
      </x:c>
      <x:c r="D35" s="8" t="str">
        <x:v>Color/theme</x:v>
      </x:c>
      <x:c r="E35" s="8" t="str">
        <x:v>Set</x:v>
      </x:c>
    </x:row>
    <x:row r="36" ht="24" customHeight="1">
      <x:c r="A36" s="8" t="str">
        <x:v>Bride and groom</x:v>
      </x:c>
      <x:c r="B36" s="8" t="str">
        <x:v>Chooda / kalire (optional cultural)</x:v>
      </x:c>
      <x:c r="C36" s="8" t="str">
        <x:v>Physical</x:v>
      </x:c>
      <x:c r="D36" s="8" t="str">
        <x:v>Not a Sikh religious necessity</x:v>
      </x:c>
      <x:c r="E36" s="8" t="str">
        <x:v>Set</x:v>
      </x:c>
    </x:row>
    <x:row r="37" ht="24" customHeight="1">
      <x:c r="A37" s="8" t="str">
        <x:v>Bride and groom</x:v>
      </x:c>
      <x:c r="B37" s="8" t="str">
        <x:v>Shankha-pola</x:v>
      </x:c>
      <x:c r="C37" s="8" t="str">
        <x:v>Physical</x:v>
      </x:c>
      <x:c r="D37" s="8" t="str">
        <x:v>Bengali Hindu, personalization</x:v>
      </x:c>
      <x:c r="E37" s="8" t="str">
        <x:v>Set</x:v>
      </x:c>
    </x:row>
    <x:row r="38" ht="24" customHeight="1">
      <x:c r="A38" s="8" t="str">
        <x:v>Bride and groom</x:v>
      </x:c>
      <x:c r="B38" s="8" t="str">
        <x:v>Minnu and Manthrakodi</x:v>
      </x:c>
      <x:c r="C38" s="8" t="str">
        <x:v>Physical</x:v>
      </x:c>
      <x:c r="D38" s="8" t="str">
        <x:v>Kerala Syrian Christian; church/family custom</x:v>
      </x:c>
      <x:c r="E38" s="8" t="str">
        <x:v>Set</x:v>
      </x:c>
    </x:row>
    <x:row r="39" ht="24" customHeight="1">
      <x:c r="A39" s="8" t="str">
        <x:v>Bride and groom</x:v>
      </x:c>
      <x:c r="B39" s="8" t="str">
        <x:v>Thali / mangalsutra jewelry</x:v>
      </x:c>
      <x:c r="C39" s="8" t="str">
        <x:v>Physical</x:v>
      </x:c>
      <x:c r="D39" s="8" t="str">
        <x:v>Precious jewelry authentication</x:v>
      </x:c>
      <x:c r="E39" s="8" t="str">
        <x:v>Set</x:v>
      </x:c>
    </x:row>
    <x:row r="40" ht="24" customHeight="1">
      <x:c r="A40" s="8" t="str">
        <x:v>Bride and groom</x:v>
      </x:c>
      <x:c r="B40" s="8" t="str">
        <x:v>Trousseau packing accessories</x:v>
      </x:c>
      <x:c r="C40" s="8" t="str">
        <x:v>Physical</x:v>
      </x:c>
      <x:c r="D40" s="8" t="str">
        <x:v>Gift tags and premium packaging</x:v>
      </x:c>
      <x:c r="E40" s="8" t="str">
        <x:v>Set</x:v>
      </x:c>
    </x:row>
    <x:row r="41" ht="24" customHeight="1">
      <x:c r="A41" s="8" t="str">
        <x:v>Gifting and favors</x:v>
      </x:c>
      <x:c r="B41" s="8" t="str">
        <x:v>Return-gift potlis and boxes</x:v>
      </x:c>
      <x:c r="C41" s="8" t="str">
        <x:v>Physical</x:v>
      </x:c>
      <x:c r="D41" s="8" t="str">
        <x:v>Bulk tier and personalisation</x:v>
      </x:c>
      <x:c r="E41" s="8" t="str">
        <x:v>Pieces</x:v>
      </x:c>
    </x:row>
    <x:row r="42" ht="24" customHeight="1">
      <x:c r="A42" s="8" t="str">
        <x:v>Gifting and favors</x:v>
      </x:c>
      <x:c r="B42" s="8" t="str">
        <x:v>Sweets and mithai gift boxes</x:v>
      </x:c>
      <x:c r="C42" s="8" t="str">
        <x:v>Perishable</x:v>
      </x:c>
      <x:c r="D42" s="8" t="str">
        <x:v>FSSAI, allergy, shelf life</x:v>
      </x:c>
      <x:c r="E42" s="8" t="str">
        <x:v>Pieces</x:v>
      </x:c>
    </x:row>
    <x:row r="43" ht="24" customHeight="1">
      <x:c r="A43" s="8" t="str">
        <x:v>Gifting and favors</x:v>
      </x:c>
      <x:c r="B43" s="8" t="str">
        <x:v>Dry fruit boxes</x:v>
      </x:c>
      <x:c r="C43" s="8" t="str">
        <x:v>Physical</x:v>
      </x:c>
      <x:c r="D43" s="8" t="str">
        <x:v>Storage and expiry</x:v>
      </x:c>
      <x:c r="E43" s="8" t="str">
        <x:v>Pieces</x:v>
      </x:c>
    </x:row>
    <x:row r="44" ht="24" customHeight="1">
      <x:c r="A44" s="8" t="str">
        <x:v>Gifting and favors</x:v>
      </x:c>
      <x:c r="B44" s="8" t="str">
        <x:v>Tea / coffee gift hampers</x:v>
      </x:c>
      <x:c r="C44" s="8" t="str">
        <x:v>Physical</x:v>
      </x:c>
      <x:c r="D44" s="8" t="str">
        <x:v>Variants, allergies</x:v>
      </x:c>
      <x:c r="E44" s="8" t="str">
        <x:v>Pieces</x:v>
      </x:c>
    </x:row>
    <x:row r="45" ht="24" customHeight="1">
      <x:c r="A45" s="8" t="str">
        <x:v>Gifting and favors</x:v>
      </x:c>
      <x:c r="B45" s="8" t="str">
        <x:v>Custom guest name gifts</x:v>
      </x:c>
      <x:c r="C45" s="8" t="str">
        <x:v>Personalized Physical</x:v>
      </x:c>
      <x:c r="D45" s="8" t="str">
        <x:v>Name import spreadsheet</x:v>
      </x:c>
      <x:c r="E45" s="8" t="str">
        <x:v>Pieces</x:v>
      </x:c>
    </x:row>
    <x:row r="46" ht="24" customHeight="1">
      <x:c r="A46" s="8" t="str">
        <x:v>Gifting and favors</x:v>
      </x:c>
      <x:c r="B46" s="8" t="str">
        <x:v>Home decor / artisanal gifts</x:v>
      </x:c>
      <x:c r="C46" s="8" t="str">
        <x:v>Physical</x:v>
      </x:c>
      <x:c r="D46" s="8" t="str">
        <x:v>Eco, crafts, gifting tier</x:v>
      </x:c>
      <x:c r="E46" s="8" t="str">
        <x:v>Pieces</x:v>
      </x:c>
    </x:row>
    <x:row r="47" ht="24" customHeight="1">
      <x:c r="A47" s="8" t="str">
        <x:v>Gifting and favors</x:v>
      </x:c>
      <x:c r="B47" s="8" t="str">
        <x:v>Regional crafts and local specialties</x:v>
      </x:c>
      <x:c r="C47" s="8" t="str">
        <x:v>Physical</x:v>
      </x:c>
      <x:c r="D47" s="8" t="str">
        <x:v>Authenticity and origin labeling</x:v>
      </x:c>
      <x:c r="E47" s="8" t="str">
        <x:v>Pieces</x:v>
      </x:c>
    </x:row>
    <x:row r="48" ht="24" customHeight="1">
      <x:c r="A48" s="8" t="str">
        <x:v>Gifting and favors</x:v>
      </x:c>
      <x:c r="B48" s="8" t="str">
        <x:v>Bridesmaid / groomsmen gifts</x:v>
      </x:c>
      <x:c r="C48" s="8" t="str">
        <x:v>Physical</x:v>
      </x:c>
      <x:c r="D48" s="8" t="str">
        <x:v>Bulk personalization</x:v>
      </x:c>
      <x:c r="E48" s="8" t="str">
        <x:v>Pieces</x:v>
      </x:c>
    </x:row>
    <x:row r="49" ht="24" customHeight="1">
      <x:c r="A49" s="8" t="str">
        <x:v>Gifting and favors</x:v>
      </x:c>
      <x:c r="B49" s="8" t="str">
        <x:v>Welcome bag for guests</x:v>
      </x:c>
      <x:c r="C49" s="8" t="str">
        <x:v>Physical</x:v>
      </x:c>
      <x:c r="D49" s="8" t="str">
        <x:v>Hotel drop shipping coordination</x:v>
      </x:c>
      <x:c r="E49" s="8" t="str">
        <x:v>Pieces</x:v>
      </x:c>
    </x:row>
    <x:row r="50" ht="24" customHeight="1">
      <x:c r="A50" s="8" t="str">
        <x:v>Gifting and favors</x:v>
      </x:c>
      <x:c r="B50" s="8" t="str">
        <x:v>Kids and senior guest comfort kits</x:v>
      </x:c>
      <x:c r="C50" s="8" t="str">
        <x:v>Physical</x:v>
      </x:c>
      <x:c r="D50" s="8" t="str">
        <x:v>Guest segmentation optional</x:v>
      </x:c>
      <x:c r="E50" s="8" t="str">
        <x:v>Pieces</x:v>
      </x:c>
    </x:row>
    <x:row r="51" ht="24" customHeight="1">
      <x:c r="A51" s="8" t="str">
        <x:v>Gifting and favors</x:v>
      </x:c>
      <x:c r="B51" s="8" t="str">
        <x:v>Thank you cards</x:v>
      </x:c>
      <x:c r="C51" s="8" t="str">
        <x:v>Printed / Digital</x:v>
      </x:c>
      <x:c r="D51" s="8" t="str">
        <x:v>Language and personalization</x:v>
      </x:c>
      <x:c r="E51" s="8" t="str">
        <x:v>Pieces</x:v>
      </x:c>
    </x:row>
    <x:row r="52" ht="24" customHeight="1">
      <x:c r="A52" s="8" t="str">
        <x:v>Gifting and favors</x:v>
      </x:c>
      <x:c r="B52" s="8" t="str">
        <x:v>Group gift / shared registry gift</x:v>
      </x:c>
      <x:c r="C52" s="8" t="str">
        <x:v>Physical / Digital</x:v>
      </x:c>
      <x:c r="D52" s="8" t="str">
        <x:v>Pooled payment and recipient approval</x:v>
      </x:c>
      <x:c r="E52" s="8" t="str">
        <x:v>Gift</x:v>
      </x:c>
    </x:row>
    <x:row r="53" ht="24" customHeight="1">
      <x:c r="A53" s="8" t="str">
        <x:v>Digital and stationery</x:v>
      </x:c>
      <x:c r="B53" s="8" t="str">
        <x:v>E-invitations</x:v>
      </x:c>
      <x:c r="C53" s="8" t="str">
        <x:v>Digital</x:v>
      </x:c>
      <x:c r="D53" s="8" t="str">
        <x:v>Language versions; QR RSVP</x:v>
      </x:c>
      <x:c r="E53" s="8" t="str">
        <x:v>Design</x:v>
      </x:c>
    </x:row>
    <x:row r="54" ht="24" customHeight="1">
      <x:c r="A54" s="8" t="str">
        <x:v>Digital and stationery</x:v>
      </x:c>
      <x:c r="B54" s="8" t="str">
        <x:v>Printed wedding cards</x:v>
      </x:c>
      <x:c r="C54" s="8" t="str">
        <x:v>Print</x:v>
      </x:c>
      <x:c r="D54" s="8" t="str">
        <x:v>Paper sample and proof</x:v>
      </x:c>
      <x:c r="E54" s="8" t="str">
        <x:v>Copies</x:v>
      </x:c>
    </x:row>
    <x:row r="55" ht="24" customHeight="1">
      <x:c r="A55" s="8" t="str">
        <x:v>Digital and stationery</x:v>
      </x:c>
      <x:c r="B55" s="8" t="str">
        <x:v>Wedding website mini page</x:v>
      </x:c>
      <x:c r="C55" s="8" t="str">
        <x:v>Digital</x:v>
      </x:c>
      <x:c r="D55" s="8" t="str">
        <x:v>Couple control of privacy</x:v>
      </x:c>
      <x:c r="E55" s="8" t="str">
        <x:v>Event</x:v>
      </x:c>
    </x:row>
    <x:row r="56" ht="24" customHeight="1">
      <x:c r="A56" s="8" t="str">
        <x:v>Digital and stationery</x:v>
      </x:c>
      <x:c r="B56" s="8" t="str">
        <x:v>Animated invite / video</x:v>
      </x:c>
      <x:c r="C56" s="8" t="str">
        <x:v>Digital</x:v>
      </x:c>
      <x:c r="D56" s="8" t="str">
        <x:v>Music licensing</x:v>
      </x:c>
      <x:c r="E56" s="8" t="str">
        <x:v>Design</x:v>
      </x:c>
    </x:row>
    <x:row r="57" ht="24" customHeight="1">
      <x:c r="A57" s="8" t="str">
        <x:v>Digital and stationery</x:v>
      </x:c>
      <x:c r="B57" s="8" t="str">
        <x:v>Welcome timeline and programme</x:v>
      </x:c>
      <x:c r="C57" s="8" t="str">
        <x:v>Print / Digital</x:v>
      </x:c>
      <x:c r="D57" s="8" t="str">
        <x:v>Officiant verified ritual names</x:v>
      </x:c>
      <x:c r="E57" s="8" t="str">
        <x:v>Copies</x:v>
      </x:c>
    </x:row>
    <x:row r="58" ht="24" customHeight="1">
      <x:c r="A58" s="8" t="str">
        <x:v>Digital and stationery</x:v>
      </x:c>
      <x:c r="B58" s="8" t="str">
        <x:v>Custom labels and stickers</x:v>
      </x:c>
      <x:c r="C58" s="8" t="str">
        <x:v>Print</x:v>
      </x:c>
      <x:c r="D58" s="8" t="str">
        <x:v>Per guest or per box</x:v>
      </x:c>
      <x:c r="E58" s="8" t="str">
        <x:v>Pieces</x:v>
      </x:c>
    </x:row>
    <x:row r="59" ht="24" customHeight="1">
      <x:c r="A59" s="8" t="str">
        <x:v>Services and rentals</x:v>
      </x:c>
      <x:c r="B59" s="8" t="str">
        <x:v>Mehendi artist</x:v>
      </x:c>
      <x:c r="C59" s="8" t="str">
        <x:v>Service</x:v>
      </x:c>
      <x:c r="D59" s="8" t="str">
        <x:v>Slot, location, group size</x:v>
      </x:c>
      <x:c r="E59" s="8" t="str">
        <x:v>Session</x:v>
      </x:c>
    </x:row>
    <x:row r="60" ht="24" customHeight="1">
      <x:c r="A60" s="8" t="str">
        <x:v>Services and rentals</x:v>
      </x:c>
      <x:c r="B60" s="8" t="str">
        <x:v>Makeup and hair stylist</x:v>
      </x:c>
      <x:c r="C60" s="8" t="str">
        <x:v>Service</x:v>
      </x:c>
      <x:c r="D60" s="8" t="str">
        <x:v>Travel charges, trial, deposit</x:v>
      </x:c>
      <x:c r="E60" s="8" t="str">
        <x:v>Session</x:v>
      </x:c>
    </x:row>
    <x:row r="61" ht="24" customHeight="1">
      <x:c r="A61" s="8" t="str">
        <x:v>Services and rentals</x:v>
      </x:c>
      <x:c r="B61" s="8" t="str">
        <x:v>Photography / videography</x:v>
      </x:c>
      <x:c r="C61" s="8" t="str">
        <x:v>Service</x:v>
      </x:c>
      <x:c r="D61" s="8" t="str">
        <x:v>Hours, deliverables, cancellation</x:v>
      </x:c>
      <x:c r="E61" s="8" t="str">
        <x:v>Event</x:v>
      </x:c>
    </x:row>
    <x:row r="62" ht="24" customHeight="1">
      <x:c r="A62" s="8" t="str">
        <x:v>Services and rentals</x:v>
      </x:c>
      <x:c r="B62" s="8" t="str">
        <x:v>Dhol / musicians / choreographer</x:v>
      </x:c>
      <x:c r="C62" s="8" t="str">
        <x:v>Service</x:v>
      </x:c>
      <x:c r="D62" s="8" t="str">
        <x:v>Venue rules</x:v>
      </x:c>
      <x:c r="E62" s="8" t="str">
        <x:v>Event</x:v>
      </x:c>
    </x:row>
    <x:row r="63" ht="24" customHeight="1">
      <x:c r="A63" s="8" t="str">
        <x:v>Services and rentals</x:v>
      </x:c>
      <x:c r="B63" s="8" t="str">
        <x:v>Event decorator / installer</x:v>
      </x:c>
      <x:c r="C63" s="8" t="str">
        <x:v>Service</x:v>
      </x:c>
      <x:c r="D63" s="8" t="str">
        <x:v>Contracted deliverables</x:v>
      </x:c>
      <x:c r="E63" s="8" t="str">
        <x:v>Event</x:v>
      </x:c>
    </x:row>
    <x:row r="64" ht="24" customHeight="1">
      <x:c r="A64" s="8" t="str">
        <x:v>Services and rentals</x:v>
      </x:c>
      <x:c r="B64" s="8" t="str">
        <x:v>Catering and live counters</x:v>
      </x:c>
      <x:c r="C64" s="8" t="str">
        <x:v>Service</x:v>
      </x:c>
      <x:c r="D64" s="8" t="str">
        <x:v>Food licenses, headcount and dietary needs</x:v>
      </x:c>
      <x:c r="E64" s="8" t="str">
        <x:v>Per guest</x:v>
      </x:c>
    </x:row>
    <x:row r="65" ht="24" customHeight="1">
      <x:c r="A65" s="8" t="str">
        <x:v>Services and rentals</x:v>
      </x:c>
      <x:c r="B65" s="8" t="str">
        <x:v>Wedding car or guest transport</x:v>
      </x:c>
      <x:c r="C65" s="8" t="str">
        <x:v>Service</x:v>
      </x:c>
      <x:c r="D65" s="8" t="str">
        <x:v>Time, pickup details</x:v>
      </x:c>
      <x:c r="E65" s="8" t="str">
        <x:v>Trip</x:v>
      </x:c>
    </x:row>
    <x:row r="66" ht="24" customHeight="1">
      <x:c r="A66" s="8" t="str">
        <x:v>Services and rentals</x:v>
      </x:c>
      <x:c r="B66" s="8" t="str">
        <x:v>Officiant discovery / contact</x:v>
      </x:c>
      <x:c r="C66" s="8" t="str">
        <x:v>Lead / Service</x:v>
      </x:c>
      <x:c r="D66" s="8" t="str">
        <x:v>Credential/religious verification, no implied standard</x:v>
      </x:c>
      <x:c r="E66" s="8" t="str">
        <x:v>Event</x:v>
      </x:c>
    </x:row>
    <x:row r="67" ht="24" customHeight="1">
      <x:c r="A67" s="8" t="str">
        <x:v>Services and rentals</x:v>
      </x:c>
      <x:c r="B67" s="8" t="str">
        <x:v>Room block / guest hospitality</x:v>
      </x:c>
      <x:c r="C67" s="8" t="str">
        <x:v>Service</x:v>
      </x:c>
      <x:c r="D67" s="8" t="str">
        <x:v>Vendor reservation integrations</x:v>
      </x:c>
      <x:c r="E67" s="8" t="str">
        <x:v>Room</x:v>
      </x:c>
    </x:row>
  </x:sheetData>
  <x:pageMargins left="0.7" right="0.7" top="0.75" bottom="0.75" header="0.3" footer="0.3"/>
  <x:tableParts count="1">
    <x:tablePart xmlns:r="http://schemas.openxmlformats.org/officeDocument/2006/relationships" r:id="Rec0b411df009411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9" hidden="0" customWidth="1"/>
    <x:col min="3" max="3" width="36" hidden="0" customWidth="1"/>
    <x:col min="4" max="4" width="74" hidden="0" customWidth="1"/>
    <x:col min="5" max="5" width="74" hidden="0" customWidth="1"/>
    <x:col min="6" max="6" width="23" hidden="0" customWidth="1"/>
    <x:col min="7" max="7" width="18" hidden="0" customWidth="1"/>
    <x:col min="8" max="8" width="13" hidden="0" customWidth="1"/>
  </x:cols>
  <x:sheetData>
    <x:row r="1" ht="26" customHeight="1">
      <x:c r="A1" s="4" t="str">
        <x:v>Blueprint ID</x:v>
      </x:c>
      <x:c r="B1" s="4" t="str">
        <x:v>Bundle title</x:v>
      </x:c>
      <x:c r="C1" s="4" t="str">
        <x:v>Applicable culture</x:v>
      </x:c>
      <x:c r="D1" s="4" t="str">
        <x:v>Starting components</x:v>
      </x:c>
      <x:c r="E1" s="4" t="str">
        <x:v>Optional additions</x:v>
      </x:c>
      <x:c r="F1" s="4" t="str">
        <x:v>Type</x:v>
      </x:c>
      <x:c r="G1" s="4" t="str">
        <x:v>Buyer intent</x:v>
      </x:c>
      <x:c r="H1" s="4" t="str">
        <x:v>Priority</x:v>
      </x:c>
    </x:row>
    <x:row r="2" ht="24" customHeight="1">
      <x:c r="A2" s="8" t="str">
        <x:v>ENG_BASIC</x:v>
      </x:c>
      <x:c r="B2" s="8" t="str">
        <x:v>Engagement / Sagai Essentials</x:v>
      </x:c>
      <x:c r="C2" s="8" t="str">
        <x:v>Engagement</x:v>
      </x:c>
      <x:c r="D2" s="8" t="str">
        <x:v>Rings or display tray; gift boxes; invite design</x:v>
      </x:c>
      <x:c r="E2" s="8" t="str">
        <x:v>Outfits; flowers; backdrop; photographer</x:v>
      </x:c>
      <x:c r="F2" s="8" t="str">
        <x:v>Mixed</x:v>
      </x:c>
      <x:c r="G2" s="8" t="str">
        <x:v>Wedding host</x:v>
      </x:c>
      <x:c r="H2" s="8" t="str">
        <x:v>P1</x:v>
      </x:c>
    </x:row>
    <x:row r="3" ht="24" customHeight="1">
      <x:c r="A3" s="8" t="str">
        <x:v>MAR_SAK</x:v>
      </x:c>
      <x:c r="B3" s="8" t="str">
        <x:v>Marathi Sakharpuda Combo</x:v>
      </x:c>
      <x:c r="C3" s="8" t="str">
        <x:v>Maharashtrian Hindu</x:v>
      </x:c>
      <x:c r="D3" s="8" t="str">
        <x:v>Sakharpuda gift packs; haldi-kumkum set; ceremonial trays</x:v>
      </x:c>
      <x:c r="E3" s="8" t="str">
        <x:v>Saree; sweets; custom welcome sign; floral decor</x:v>
      </x:c>
      <x:c r="F3" s="8" t="str">
        <x:v>Mixed</x:v>
      </x:c>
      <x:c r="G3" s="8" t="str">
        <x:v>Wedding host</x:v>
      </x:c>
      <x:c r="H3" s="8" t="str">
        <x:v>P1</x:v>
      </x:c>
    </x:row>
    <x:row r="4" ht="24" customHeight="1">
      <x:c r="A4" s="8" t="str">
        <x:v>MAR_HAL</x:v>
      </x:c>
      <x:c r="B4" s="8" t="str">
        <x:v>Marathi Halad Combo</x:v>
      </x:c>
      <x:c r="C4" s="8" t="str">
        <x:v>Maharashtrian Hindu</x:v>
      </x:c>
      <x:c r="D4" s="8" t="str">
        <x:v>Family-confirmed halad essentials; application vessels</x:v>
      </x:c>
      <x:c r="E4" s="8" t="str">
        <x:v>Flowers; outfits; accessories; return gifts; backdrop</x:v>
      </x:c>
      <x:c r="F4" s="8" t="str">
        <x:v>Mixed</x:v>
      </x:c>
      <x:c r="G4" s="8" t="str">
        <x:v>Wedding host</x:v>
      </x:c>
      <x:c r="H4" s="8" t="str">
        <x:v>P1</x:v>
      </x:c>
    </x:row>
    <x:row r="5" ht="24" customHeight="1">
      <x:c r="A5" s="8" t="str">
        <x:v>MAR_LAG</x:v>
      </x:c>
      <x:c r="B5" s="8" t="str">
        <x:v>Marathi Lagna Essentials</x:v>
      </x:c>
      <x:c r="C5" s="8" t="str">
        <x:v>Maharashtrian Hindu</x:v>
      </x:c>
      <x:c r="D5" s="8" t="str">
        <x:v>Mundavalya; antarpat; akshata; priest-approved items</x:v>
      </x:c>
      <x:c r="E5" s="8" t="str">
        <x:v>Garlands; Rukhwat displays; printed program</x:v>
      </x:c>
      <x:c r="F5" s="8" t="str">
        <x:v>Mixed</x:v>
      </x:c>
      <x:c r="G5" s="8" t="str">
        <x:v>Wedding host</x:v>
      </x:c>
      <x:c r="H5" s="8" t="str">
        <x:v>P1</x:v>
      </x:c>
    </x:row>
    <x:row r="6" ht="24" customHeight="1">
      <x:c r="A6" s="8" t="str">
        <x:v>GUJ_PIT</x:v>
      </x:c>
      <x:c r="B6" s="8" t="str">
        <x:v>Gujarati Pithi Combo</x:v>
      </x:c>
      <x:c r="C6" s="8" t="str">
        <x:v>Gujarati Hindu</x:v>
      </x:c>
      <x:c r="D6" s="8" t="str">
        <x:v>Pithi essentials; vessels and bajat cover</x:v>
      </x:c>
      <x:c r="E6" s="8" t="str">
        <x:v>Garlands; floral accessories; yellow outfits; decor</x:v>
      </x:c>
      <x:c r="F6" s="8" t="str">
        <x:v>Mixed</x:v>
      </x:c>
      <x:c r="G6" s="8" t="str">
        <x:v>Wedding host</x:v>
      </x:c>
      <x:c r="H6" s="8" t="str">
        <x:v>P1</x:v>
      </x:c>
    </x:row>
    <x:row r="7" ht="24" customHeight="1">
      <x:c r="A7" s="8" t="str">
        <x:v>GUJ_MAM</x:v>
      </x:c>
      <x:c r="B7" s="8" t="str">
        <x:v>Mameru Gift Presentation Combo</x:v>
      </x:c>
      <x:c r="C7" s="8" t="str">
        <x:v>Gujarati Hindu</x:v>
      </x:c>
      <x:c r="D7" s="8" t="str">
        <x:v>Decorated trousseau trays; potli and packing materials</x:v>
      </x:c>
      <x:c r="E7" s="8" t="str">
        <x:v>Textiles and chosen gifts; sweets; labels</x:v>
      </x:c>
      <x:c r="F7" s="8" t="str">
        <x:v>Physical</x:v>
      </x:c>
      <x:c r="G7" s="8" t="str">
        <x:v>Wedding host</x:v>
      </x:c>
      <x:c r="H7" s="8" t="str">
        <x:v>P2</x:v>
      </x:c>
    </x:row>
    <x:row r="8" ht="24" customHeight="1">
      <x:c r="A8" s="8" t="str">
        <x:v>GUJ_GAR</x:v>
      </x:c>
      <x:c r="B8" s="8" t="str">
        <x:v>Gujarati Garba Night Combo</x:v>
      </x:c>
      <x:c r="C8" s="8" t="str">
        <x:v>Gujarati Hindu</x:v>
      </x:c>
      <x:c r="D8" s="8" t="str">
        <x:v>Dandiya props and accessories; decor kit</x:v>
      </x:c>
      <x:c r="E8" s="8" t="str">
        <x:v>Garba attire; lights; favors; performer service</x:v>
      </x:c>
      <x:c r="F8" s="8" t="str">
        <x:v>Mixed</x:v>
      </x:c>
      <x:c r="G8" s="8" t="str">
        <x:v>Wedding host</x:v>
      </x:c>
      <x:c r="H8" s="8" t="str">
        <x:v>P1</x:v>
      </x:c>
    </x:row>
    <x:row r="9" ht="24" customHeight="1">
      <x:c r="A9" s="8" t="str">
        <x:v>PUN_CHOO</x:v>
      </x:c>
      <x:c r="B9" s="8" t="str">
        <x:v>Punjabi Chooda/Accessories Combo</x:v>
      </x:c>
      <x:c r="C9" s="8" t="str">
        <x:v>Punjabi Hindu / Sikh optional cultural</x:v>
      </x:c>
      <x:c r="D9" s="8" t="str">
        <x:v>Chooda and Kalire (if requested by family)</x:v>
      </x:c>
      <x:c r="E9" s="8" t="str">
        <x:v>Outfits; decorated trays; mehendi favours</x:v>
      </x:c>
      <x:c r="F9" s="8" t="str">
        <x:v>Physical</x:v>
      </x:c>
      <x:c r="G9" s="8" t="str">
        <x:v>Wedding host</x:v>
      </x:c>
      <x:c r="H9" s="8" t="str">
        <x:v>P1</x:v>
      </x:c>
    </x:row>
    <x:row r="10" ht="24" customHeight="1">
      <x:c r="A10" s="8" t="str">
        <x:v>SIK_ANA</x:v>
      </x:c>
      <x:c r="B10" s="8" t="str">
        <x:v>Anand Karaj Guest Essentials</x:v>
      </x:c>
      <x:c r="C10" s="8" t="str">
        <x:v>Punjabi Sikh</x:v>
      </x:c>
      <x:c r="D10" s="8" t="str">
        <x:v>Appropriate guest communication and approved accessories</x:v>
      </x:c>
      <x:c r="E10" s="8" t="str">
        <x:v>Welcome gifts; reception favors; photographers subject to gurdwara rules</x:v>
      </x:c>
      <x:c r="F10" s="8" t="str">
        <x:v>Mixed</x:v>
      </x:c>
      <x:c r="G10" s="8" t="str">
        <x:v>Wedding host</x:v>
      </x:c>
      <x:c r="H10" s="8" t="str">
        <x:v>P1</x:v>
      </x:c>
    </x:row>
    <x:row r="11" ht="24" customHeight="1">
      <x:c r="A11" s="8" t="str">
        <x:v>BEN_HOL</x:v>
      </x:c>
      <x:c r="B11" s="8" t="str">
        <x:v>Bengali Gaye Holud Combo</x:v>
      </x:c>
      <x:c r="C11" s="8" t="str">
        <x:v>Bengali Hindu or Muslim cultural</x:v>
      </x:c>
      <x:c r="D11" s="8" t="str">
        <x:v>Turmeric ceremony essentials; traditional welcome trays</x:v>
      </x:c>
      <x:c r="E11" s="8" t="str">
        <x:v>Yellow attire; sweet boxes; floral jewelry; decor</x:v>
      </x:c>
      <x:c r="F11" s="8" t="str">
        <x:v>Mixed</x:v>
      </x:c>
      <x:c r="G11" s="8" t="str">
        <x:v>Wedding host</x:v>
      </x:c>
      <x:c r="H11" s="8" t="str">
        <x:v>P1</x:v>
      </x:c>
    </x:row>
    <x:row r="12" ht="24" customHeight="1">
      <x:c r="A12" s="8" t="str">
        <x:v>BEN_MAIN</x:v>
      </x:c>
      <x:c r="B12" s="8" t="str">
        <x:v>Bengali Hindu Wedding Essentials</x:v>
      </x:c>
      <x:c r="C12" s="8" t="str">
        <x:v>Bengali Hindu</x:v>
      </x:c>
      <x:c r="D12" s="8" t="str">
        <x:v>Topor/mukut; garlands; betel leaf props; family-confirmed ritual items</x:v>
      </x:c>
      <x:c r="E12" s="8" t="str">
        <x:v>Shankha-pola; sarees; welcome gifts</x:v>
      </x:c>
      <x:c r="F12" s="8" t="str">
        <x:v>Mixed</x:v>
      </x:c>
      <x:c r="G12" s="8" t="str">
        <x:v>Wedding host</x:v>
      </x:c>
      <x:c r="H12" s="8" t="str">
        <x:v>P1</x:v>
      </x:c>
    </x:row>
    <x:row r="13" ht="24" customHeight="1">
      <x:c r="A13" s="8" t="str">
        <x:v>TAM_OON</x:v>
      </x:c>
      <x:c r="B13" s="8" t="str">
        <x:v>Tamil Oonjal Combo</x:v>
      </x:c>
      <x:c r="C13" s="8" t="str">
        <x:v>Tamil Iyer / Iyengar</x:v>
      </x:c>
      <x:c r="D13" s="8" t="str">
        <x:v>Swing arrangement or venue-compatible accessories</x:v>
      </x:c>
      <x:c r="E13" s="8" t="str">
        <x:v>Flower decor; seating cushions; ceremonial trays</x:v>
      </x:c>
      <x:c r="F13" s="8" t="str">
        <x:v>Rental / Physical</x:v>
      </x:c>
      <x:c r="G13" s="8" t="str">
        <x:v>Wedding host</x:v>
      </x:c>
      <x:c r="H13" s="8" t="str">
        <x:v>P2</x:v>
      </x:c>
    </x:row>
    <x:row r="14" ht="24" customHeight="1">
      <x:c r="A14" s="8" t="str">
        <x:v>TAM_KAS</x:v>
      </x:c>
      <x:c r="B14" s="8" t="str">
        <x:v>Kashi Yatra Props Combo</x:v>
      </x:c>
      <x:c r="C14" s="8" t="str">
        <x:v>Tamil Iyer / Iyengar</x:v>
      </x:c>
      <x:c r="D14" s="8" t="str">
        <x:v>Umbrella; walking stick; small travel props</x:v>
      </x:c>
      <x:c r="E14" s="8" t="str">
        <x:v>Outfit and printed ceremony explanation</x:v>
      </x:c>
      <x:c r="F14" s="8" t="str">
        <x:v>Physical</x:v>
      </x:c>
      <x:c r="G14" s="8" t="str">
        <x:v>Wedding host</x:v>
      </x:c>
      <x:c r="H14" s="8" t="str">
        <x:v>P2</x:v>
      </x:c>
    </x:row>
    <x:row r="15" ht="24" customHeight="1">
      <x:c r="A15" s="8" t="str">
        <x:v>TEL_JEE</x:v>
      </x:c>
      <x:c r="B15" s="8" t="str">
        <x:v>Jeelakarra Bellam Kit</x:v>
      </x:c>
      <x:c r="C15" s="8" t="str">
        <x:v>Telugu Hindu</x:v>
      </x:c>
      <x:c r="D15" s="8" t="str">
        <x:v>Cumin and jaggery ceremony ingredients; leaf/vessel per family</x:v>
      </x:c>
      <x:c r="E15" s="8" t="str">
        <x:v>Decor trays; approved cloth divider</x:v>
      </x:c>
      <x:c r="F15" s="8" t="str">
        <x:v>Physical</x:v>
      </x:c>
      <x:c r="G15" s="8" t="str">
        <x:v>Wedding host</x:v>
      </x:c>
      <x:c r="H15" s="8" t="str">
        <x:v>P1</x:v>
      </x:c>
    </x:row>
    <x:row r="16" ht="24" customHeight="1">
      <x:c r="A16" s="8" t="str">
        <x:v>TEL_TAL</x:v>
      </x:c>
      <x:c r="B16" s="8" t="str">
        <x:v>Talambralu Kit</x:v>
      </x:c>
      <x:c r="C16" s="8" t="str">
        <x:v>Telugu Hindu</x:v>
      </x:c>
      <x:c r="D16" s="8" t="str">
        <x:v>Rice and ceremonial vessel as instructed</x:v>
      </x:c>
      <x:c r="E16" s="8" t="str">
        <x:v>Personalized trays; garment accessories</x:v>
      </x:c>
      <x:c r="F16" s="8" t="str">
        <x:v>Physical</x:v>
      </x:c>
      <x:c r="G16" s="8" t="str">
        <x:v>Wedding host</x:v>
      </x:c>
      <x:c r="H16" s="8" t="str">
        <x:v>P1</x:v>
      </x:c>
    </x:row>
    <x:row r="17" ht="24" customHeight="1">
      <x:c r="A17" s="8" t="str">
        <x:v>KER_THA</x:v>
      </x:c>
      <x:c r="B17" s="8" t="str">
        <x:v>Kerala Thali / Pudamuri Essentials</x:v>
      </x:c>
      <x:c r="C17" s="8" t="str">
        <x:v>Kerala Nair Hindu</x:v>
      </x:c>
      <x:c r="D17" s="8" t="str">
        <x:v>Family-selected thali and saree essentials</x:v>
      </x:c>
      <x:c r="E17" s="8" t="str">
        <x:v>Garlands; lamp decor; guest favors</x:v>
      </x:c>
      <x:c r="F17" s="8" t="str">
        <x:v>Physical</x:v>
      </x:c>
      <x:c r="G17" s="8" t="str">
        <x:v>Wedding host</x:v>
      </x:c>
      <x:c r="H17" s="8" t="str">
        <x:v>P1</x:v>
      </x:c>
    </x:row>
    <x:row r="18" ht="24" customHeight="1">
      <x:c r="A18" s="8" t="str">
        <x:v>CHR_KER</x:v>
      </x:c>
      <x:c r="B18" s="8" t="str">
        <x:v>Kerala Syrian Christian Ceremony Combo</x:v>
      </x:c>
      <x:c r="C18" s="8" t="str">
        <x:v>Kerala Syrian Christian</x:v>
      </x:c>
      <x:c r="D18" s="8" t="str">
        <x:v>Family/church-approved minnu and manthrakodi selections</x:v>
      </x:c>
      <x:c r="E18" s="8" t="str">
        <x:v>Printed order of service; bouquets; gift boxes</x:v>
      </x:c>
      <x:c r="F18" s="8" t="str">
        <x:v>Physical</x:v>
      </x:c>
      <x:c r="G18" s="8" t="str">
        <x:v>Wedding host</x:v>
      </x:c>
      <x:c r="H18" s="8" t="str">
        <x:v>P2</x:v>
      </x:c>
    </x:row>
    <x:row r="19" ht="24" customHeight="1">
      <x:c r="A19" s="8" t="str">
        <x:v>MUS_NIK</x:v>
      </x:c>
      <x:c r="B19" s="8" t="str">
        <x:v>Nikah Celebration Essentials</x:v>
      </x:c>
      <x:c r="C19" s="8" t="str">
        <x:v>Muslim</x:v>
      </x:c>
      <x:c r="D19" s="8" t="str">
        <x:v>Invite/venue decor; gift and seating accessories</x:v>
      </x:c>
      <x:c r="E19" s="8" t="str">
        <x:v>Modest attire; sweets; floral styling; photography</x:v>
      </x:c>
      <x:c r="F19" s="8" t="str">
        <x:v>Mixed</x:v>
      </x:c>
      <x:c r="G19" s="8" t="str">
        <x:v>Wedding host</x:v>
      </x:c>
      <x:c r="H19" s="8" t="str">
        <x:v>P1</x:v>
      </x:c>
    </x:row>
    <x:row r="20" ht="24" customHeight="1">
      <x:c r="A20" s="8" t="str">
        <x:v>MUS_WAL</x:v>
      </x:c>
      <x:c r="B20" s="8" t="str">
        <x:v>Walima Guest Welcome Combo</x:v>
      </x:c>
      <x:c r="C20" s="8" t="str">
        <x:v>Muslim</x:v>
      </x:c>
      <x:c r="D20" s="8" t="str">
        <x:v>Guest favors; decor; invitation suite</x:v>
      </x:c>
      <x:c r="E20" s="8" t="str">
        <x:v>Welcome hampers; personalized thank-you cards</x:v>
      </x:c>
      <x:c r="F20" s="8" t="str">
        <x:v>Mixed</x:v>
      </x:c>
      <x:c r="G20" s="8" t="str">
        <x:v>Wedding host</x:v>
      </x:c>
      <x:c r="H20" s="8" t="str">
        <x:v>P1</x:v>
      </x:c>
    </x:row>
    <x:row r="21" ht="24" customHeight="1">
      <x:c r="A21" s="8" t="str">
        <x:v>PAR_SUP</x:v>
      </x:c>
      <x:c r="B21" s="8" t="str">
        <x:v>Supra Nu Murat Essentials</x:v>
      </x:c>
      <x:c r="C21" s="8" t="str">
        <x:v>Parsi / Zoroastrian</x:v>
      </x:c>
      <x:c r="D21" s="8" t="str">
        <x:v>Family-confirmed supra baskets and accessories</x:v>
      </x:c>
      <x:c r="E21" s="8" t="str">
        <x:v>Trays; sweets; traditional textile pieces</x:v>
      </x:c>
      <x:c r="F21" s="8" t="str">
        <x:v>Physical</x:v>
      </x:c>
      <x:c r="G21" s="8" t="str">
        <x:v>Wedding host</x:v>
      </x:c>
      <x:c r="H21" s="8" t="str">
        <x:v>P2</x:v>
      </x:c>
    </x:row>
    <x:row r="22" ht="24" customHeight="1">
      <x:c r="A22" s="8" t="str">
        <x:v>ALL_HAL</x:v>
      </x:c>
      <x:c r="B22" s="8" t="str">
        <x:v>Haldi Party Combo</x:v>
      </x:c>
      <x:c r="C22" s="8" t="str">
        <x:v>Optional general cultural function</x:v>
      </x:c>
      <x:c r="D22" s="8" t="str">
        <x:v>Skin-safe user-selected turmeric kit; vessels; protection</x:v>
      </x:c>
      <x:c r="E22" s="8" t="str">
        <x:v>Floral jewellery; yellow backdrop; gifts; outfits</x:v>
      </x:c>
      <x:c r="F22" s="8" t="str">
        <x:v>Mixed</x:v>
      </x:c>
      <x:c r="G22" s="8" t="str">
        <x:v>Wedding host</x:v>
      </x:c>
      <x:c r="H22" s="8" t="str">
        <x:v>P1</x:v>
      </x:c>
    </x:row>
    <x:row r="23" ht="24" customHeight="1">
      <x:c r="A23" s="8" t="str">
        <x:v>ALL_MEH</x:v>
      </x:c>
      <x:c r="B23" s="8" t="str">
        <x:v>Mehendi Party Combo</x:v>
      </x:c>
      <x:c r="C23" s="8" t="str">
        <x:v>Optional general cultural function</x:v>
      </x:c>
      <x:c r="D23" s="8" t="str">
        <x:v>Mehendi artist booking or verified henna cones; cushions</x:v>
      </x:c>
      <x:c r="E23" s="8" t="str">
        <x:v>Mehendi backdrop; attire; favors; games</x:v>
      </x:c>
      <x:c r="F23" s="8" t="str">
        <x:v>Mixed</x:v>
      </x:c>
      <x:c r="G23" s="8" t="str">
        <x:v>Wedding host</x:v>
      </x:c>
      <x:c r="H23" s="8" t="str">
        <x:v>P1</x:v>
      </x:c>
    </x:row>
    <x:row r="24" ht="24" customHeight="1">
      <x:c r="A24" s="8" t="str">
        <x:v>ALL_REC</x:v>
      </x:c>
      <x:c r="B24" s="8" t="str">
        <x:v>Reception Guest Gifting Combo</x:v>
      </x:c>
      <x:c r="C24" s="8" t="str">
        <x:v>All traditions, where reception selected</x:v>
      </x:c>
      <x:c r="D24" s="8" t="str">
        <x:v>Bulk personalized return gifts; packing and tags</x:v>
      </x:c>
      <x:c r="E24" s="8" t="str">
        <x:v>Reception backdrop; guestbook; seating cards</x:v>
      </x:c>
      <x:c r="F24" s="8" t="str">
        <x:v>Mixed</x:v>
      </x:c>
      <x:c r="G24" s="8" t="str">
        <x:v>Wedding host</x:v>
      </x:c>
      <x:c r="H24" s="8" t="str">
        <x:v>P1</x:v>
      </x:c>
    </x:row>
    <x:row r="25" ht="24" customHeight="1">
      <x:c r="A25" s="8" t="str">
        <x:v>ALL_WEL</x:v>
      </x:c>
      <x:c r="B25" s="8" t="str">
        <x:v>Destination Wedding Guest Welcome Combo</x:v>
      </x:c>
      <x:c r="C25" s="8" t="str">
        <x:v>Destination / hotel guests</x:v>
      </x:c>
      <x:c r="D25" s="8" t="str">
        <x:v>Welcome bags; local snacks; schedule card</x:v>
      </x:c>
      <x:c r="E25" s="8" t="str">
        <x:v>Travel essentials; local crafts; personalized notes</x:v>
      </x:c>
      <x:c r="F25" s="8" t="str">
        <x:v>Physical</x:v>
      </x:c>
      <x:c r="G25" s="8" t="str">
        <x:v>Wedding host</x:v>
      </x:c>
      <x:c r="H25" s="8" t="str">
        <x:v>P2</x:v>
      </x:c>
    </x:row>
    <x:row r="26" ht="24" customHeight="1">
      <x:c r="A26" s="8" t="str">
        <x:v>ALL_REG</x:v>
      </x:c>
      <x:c r="B26" s="8" t="str">
        <x:v>Wedding Registry / Couple Gifts</x:v>
      </x:c>
      <x:c r="C26" s="8" t="str">
        <x:v>All traditions</x:v>
      </x:c>
      <x:c r="D26" s="8" t="str">
        <x:v>Wishlist-selected housewares, experience gifts, etc.</x:v>
      </x:c>
      <x:c r="E26" s="8" t="str">
        <x:v>Gift wrap; group payment; delivery scheduling</x:v>
      </x:c>
      <x:c r="F26" s="8" t="str">
        <x:v>Physical / Digital</x:v>
      </x:c>
      <x:c r="G26" s="8" t="str">
        <x:v>Guest gifting</x:v>
      </x:c>
      <x:c r="H26" s="8" t="str">
        <x:v>P2</x:v>
      </x:c>
    </x:row>
    <x:row r="27" ht="24" customHeight="1">
      <x:c r="A27" s="8" t="str">
        <x:v>ALL_THANK</x:v>
      </x:c>
      <x:c r="B27" s="8" t="str">
        <x:v>Post-Wedding Thank You Combo</x:v>
      </x:c>
      <x:c r="C27" s="8" t="str">
        <x:v>All traditions</x:v>
      </x:c>
      <x:c r="D27" s="8" t="str">
        <x:v>Thank-you cards and personalized tokens</x:v>
      </x:c>
      <x:c r="E27" s="8" t="str">
        <x:v>Mini chocolates; plants; photo prints</x:v>
      </x:c>
      <x:c r="F27" s="8" t="str">
        <x:v>Physical / Digital</x:v>
      </x:c>
      <x:c r="G27" s="8" t="str">
        <x:v>Wedding host</x:v>
      </x:c>
      <x:c r="H27" s="8" t="str">
        <x:v>P2</x:v>
      </x:c>
    </x:row>
  </x:sheetData>
  <x:pageMargins left="0.7" right="0.7" top="0.75" bottom="0.75" header="0.3" footer="0.3"/>
  <x:tableParts count="1">
    <x:tablePart xmlns:r="http://schemas.openxmlformats.org/officeDocument/2006/relationships" r:id="Rf553cb9c26be40ce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9" hidden="0" customWidth="1"/>
    <x:col min="3" max="3" width="100" hidden="0" customWidth="1"/>
    <x:col min="4" max="4" width="13" hidden="0" customWidth="1"/>
    <x:col min="5" max="5" width="20" hidden="0" customWidth="1"/>
  </x:cols>
  <x:sheetData>
    <x:row r="1" ht="26" customHeight="1">
      <x:c r="A1" s="4" t="str">
        <x:v>Release</x:v>
      </x:c>
      <x:c r="B1" s="4" t="str">
        <x:v>Feature</x:v>
      </x:c>
      <x:c r="C1" s="4" t="str">
        <x:v>Required behavior</x:v>
      </x:c>
      <x:c r="D1" s="4" t="str">
        <x:v>Priority</x:v>
      </x:c>
      <x:c r="E1" s="4" t="str">
        <x:v>Module</x:v>
      </x:c>
    </x:row>
    <x:row r="2" ht="24" customHeight="1">
      <x:c r="A2" s="8" t="str">
        <x:v>MVP</x:v>
      </x:c>
      <x:c r="B2" s="8" t="str">
        <x:v>Culture-state-community selector</x:v>
      </x:c>
      <x:c r="C2" s="8" t="str">
        <x:v>Let users select religion, region, language and community separately.</x:v>
      </x:c>
      <x:c r="D2" s="8" t="str">
        <x:v>P0</x:v>
      </x:c>
      <x:c r="E2" s="8" t="str">
        <x:v>Taxonomy</x:v>
      </x:c>
    </x:row>
    <x:row r="3" ht="24" customHeight="1">
      <x:c r="A3" s="8" t="str">
        <x:v>MVP</x:v>
      </x:c>
      <x:c r="B3" s="8" t="str">
        <x:v>Multi-family custom wedding builder</x:v>
      </x:c>
      <x:c r="C3" s="8" t="str">
        <x:v>Combine two traditions or create custom traditions.</x:v>
      </x:c>
      <x:c r="D3" s="8" t="str">
        <x:v>P0</x:v>
      </x:c>
      <x:c r="E3" s="8" t="str">
        <x:v>Taxonomy</x:v>
      </x:c>
    </x:row>
    <x:row r="4" ht="24" customHeight="1">
      <x:c r="A4" s="8" t="str">
        <x:v>MVP</x:v>
      </x:c>
      <x:c r="B4" s="8" t="str">
        <x:v>Function editor</x:v>
      </x:c>
      <x:c r="C4" s="8" t="str">
        <x:v>Add/remove/rename/reorder functions; optional, core, custom.</x:v>
      </x:c>
      <x:c r="D4" s="8" t="str">
        <x:v>P0</x:v>
      </x:c>
      <x:c r="E4" s="8" t="str">
        <x:v>Taxonomy</x:v>
      </x:c>
    </x:row>
    <x:row r="5" ht="24" customHeight="1">
      <x:c r="A5" s="8" t="str">
        <x:v>MVP</x:v>
      </x:c>
      <x:c r="B5" s="8" t="str">
        <x:v>Function storefront</x:v>
      </x:c>
      <x:c r="C5" s="8" t="str">
        <x:v>Show rituals, gifts, outfits, decor and bundles for each function.</x:v>
      </x:c>
      <x:c r="D5" s="8" t="str">
        <x:v>P0</x:v>
      </x:c>
      <x:c r="E5" s="8" t="str">
        <x:v>Shopping</x:v>
      </x:c>
    </x:row>
    <x:row r="6" ht="24" customHeight="1">
      <x:c r="A6" s="8" t="str">
        <x:v>MVP</x:v>
      </x:c>
      <x:c r="B6" s="8" t="str">
        <x:v>Combo builder</x:v>
      </x:c>
      <x:c r="C6" s="8" t="str">
        <x:v>Allow checkout of a bundle with adjustable components and quantities.</x:v>
      </x:c>
      <x:c r="D6" s="8" t="str">
        <x:v>P0</x:v>
      </x:c>
      <x:c r="E6" s="8" t="str">
        <x:v>Shopping</x:v>
      </x:c>
    </x:row>
    <x:row r="7" ht="24" customHeight="1">
      <x:c r="A7" s="8" t="str">
        <x:v>MVP</x:v>
      </x:c>
      <x:c r="B7" s="8" t="str">
        <x:v>Price breakdown</x:v>
      </x:c>
      <x:c r="C7" s="8" t="str">
        <x:v>Show each item's price, optional upgrades and delivery separately.</x:v>
      </x:c>
      <x:c r="D7" s="8" t="str">
        <x:v>P0</x:v>
      </x:c>
      <x:c r="E7" s="8" t="str">
        <x:v>Shopping</x:v>
      </x:c>
    </x:row>
    <x:row r="8" ht="24" customHeight="1">
      <x:c r="A8" s="8" t="str">
        <x:v>MVP</x:v>
      </x:c>
      <x:c r="B8" s="8" t="str">
        <x:v>One cart, multiple sellers</x:v>
      </x:c>
      <x:c r="C8" s="8" t="str">
        <x:v>Single-cart order with split fulfillments and tracking.</x:v>
      </x:c>
      <x:c r="D8" s="8" t="str">
        <x:v>P0</x:v>
      </x:c>
      <x:c r="E8" s="8" t="str">
        <x:v>Commerce</x:v>
      </x:c>
    </x:row>
    <x:row r="9" ht="24" customHeight="1">
      <x:c r="A9" s="8" t="str">
        <x:v>MVP</x:v>
      </x:c>
      <x:c r="B9" s="8" t="str">
        <x:v>Pincode and delivery-day validation</x:v>
      </x:c>
      <x:c r="C9" s="8" t="str">
        <x:v>Show feasible shipment and service windows before payment.</x:v>
      </x:c>
      <x:c r="D9" s="8" t="str">
        <x:v>P0</x:v>
      </x:c>
      <x:c r="E9" s="8" t="str">
        <x:v>Commerce</x:v>
      </x:c>
    </x:row>
    <x:row r="10" ht="24" customHeight="1">
      <x:c r="A10" s="8" t="str">
        <x:v>MVP</x:v>
      </x:c>
      <x:c r="B10" s="8" t="str">
        <x:v>Multilingual names and search aliases</x:v>
      </x:c>
      <x:c r="C10" s="8" t="str">
        <x:v>Hindi, Marathi, Gujarati, Tamil, Telugu, Bengali, English; transliterations.</x:v>
      </x:c>
      <x:c r="D10" s="8" t="str">
        <x:v>P0</x:v>
      </x:c>
      <x:c r="E10" s="8" t="str">
        <x:v>Discovery</x:v>
      </x:c>
    </x:row>
    <x:row r="11" ht="24" customHeight="1">
      <x:c r="A11" s="8" t="str">
        <x:v>MVP</x:v>
      </x:c>
      <x:c r="B11" s="8" t="str">
        <x:v>Mobile search and filters</x:v>
      </x:c>
      <x:c r="C11" s="8" t="str">
        <x:v>Filter by occasion, tradition, budget, delivery, customization.</x:v>
      </x:c>
      <x:c r="D11" s="8" t="str">
        <x:v>P0</x:v>
      </x:c>
      <x:c r="E11" s="8" t="str">
        <x:v>Discovery</x:v>
      </x:c>
    </x:row>
    <x:row r="12" ht="24" customHeight="1">
      <x:c r="A12" s="8" t="str">
        <x:v>MVP</x:v>
      </x:c>
      <x:c r="B12" s="8" t="str">
        <x:v>Admin taxonomy editor</x:v>
      </x:c>
      <x:c r="C12" s="8" t="str">
        <x:v>Manage traditions, local names, sources, rituals, approval statuses.</x:v>
      </x:c>
      <x:c r="D12" s="8" t="str">
        <x:v>P0</x:v>
      </x:c>
      <x:c r="E12" s="8" t="str">
        <x:v>Admin</x:v>
      </x:c>
    </x:row>
    <x:row r="13" ht="24" customHeight="1">
      <x:c r="A13" s="8" t="str">
        <x:v>MVP</x:v>
      </x:c>
      <x:c r="B13" s="8" t="str">
        <x:v>Seller catalog / inventory</x:v>
      </x:c>
      <x:c r="C13" s="8" t="str">
        <x:v>Stock, lead time, size, material, local service area.</x:v>
      </x:c>
      <x:c r="D13" s="8" t="str">
        <x:v>P0</x:v>
      </x:c>
      <x:c r="E13" s="8" t="str">
        <x:v>Seller</x:v>
      </x:c>
    </x:row>
    <x:row r="14" ht="24" customHeight="1">
      <x:c r="A14" s="8" t="str">
        <x:v>MVP</x:v>
      </x:c>
      <x:c r="B14" s="8" t="str">
        <x:v>Cultural QA workflow</x:v>
      </x:c>
      <x:c r="C14" s="8" t="str">
        <x:v>Officiant or local expert reviews 'requires confirmation' items.</x:v>
      </x:c>
      <x:c r="D14" s="8" t="str">
        <x:v>P0</x:v>
      </x:c>
      <x:c r="E14" s="8" t="str">
        <x:v>Trust</x:v>
      </x:c>
    </x:row>
    <x:row r="15" ht="24" customHeight="1">
      <x:c r="A15" s="8" t="str">
        <x:v>MVP</x:v>
      </x:c>
      <x:c r="B15" s="8" t="str">
        <x:v>Personalization proof</x:v>
      </x:c>
      <x:c r="C15" s="8" t="str">
        <x:v>Show name/date/design proof before print or manufacture.</x:v>
      </x:c>
      <x:c r="D15" s="8" t="str">
        <x:v>P0</x:v>
      </x:c>
      <x:c r="E15" s="8" t="str">
        <x:v>Personalization</x:v>
      </x:c>
    </x:row>
    <x:row r="16" ht="24" customHeight="1">
      <x:c r="A16" s="8" t="str">
        <x:v>MVP</x:v>
      </x:c>
      <x:c r="B16" s="8" t="str">
        <x:v>Bulk favor quantity and guest tiers</x:v>
      </x:c>
      <x:c r="C16" s="8" t="str">
        <x:v>e.g., 50, 100, 250 quantities without static guessed totals.</x:v>
      </x:c>
      <x:c r="D16" s="8" t="str">
        <x:v>P0</x:v>
      </x:c>
      <x:c r="E16" s="8" t="str">
        <x:v>Commerce</x:v>
      </x:c>
    </x:row>
    <x:row r="17" ht="24" customHeight="1">
      <x:c r="A17" s="8" t="str">
        <x:v>MVP</x:v>
      </x:c>
      <x:c r="B17" s="8" t="str">
        <x:v>Basic wedding checklist</x:v>
      </x:c>
      <x:c r="C17" s="8" t="str">
        <x:v>Save ceremony-wise items purchased or pending.</x:v>
      </x:c>
      <x:c r="D17" s="8" t="str">
        <x:v>P0</x:v>
      </x:c>
      <x:c r="E17" s="8" t="str">
        <x:v>Planning</x:v>
      </x:c>
    </x:row>
    <x:row r="18" ht="24" customHeight="1">
      <x:c r="A18" s="8" t="str">
        <x:v>MVP</x:v>
      </x:c>
      <x:c r="B18" s="8" t="str">
        <x:v>Order, refund, customization policy</x:v>
      </x:c>
      <x:c r="C18" s="8" t="str">
        <x:v>Separate made-to-order and normal goods conditions.</x:v>
      </x:c>
      <x:c r="D18" s="8" t="str">
        <x:v>P0</x:v>
      </x:c>
      <x:c r="E18" s="8" t="str">
        <x:v>Trust</x:v>
      </x:c>
    </x:row>
    <x:row r="19" ht="24" customHeight="1">
      <x:c r="A19" s="8" t="str">
        <x:v>P1</x:v>
      </x:c>
      <x:c r="B19" s="8" t="str">
        <x:v>Guest segmentation</x:v>
      </x:c>
      <x:c r="C19" s="8" t="str">
        <x:v>Elders, family, bridesmaids, groomsmen, kids, outstation guests.</x:v>
      </x:c>
      <x:c r="D19" s="8" t="str">
        <x:v>P1</x:v>
      </x:c>
      <x:c r="E19" s="8" t="str">
        <x:v>Gifting</x:v>
      </x:c>
    </x:row>
    <x:row r="20" ht="24" customHeight="1">
      <x:c r="A20" s="8" t="str">
        <x:v>P1</x:v>
      </x:c>
      <x:c r="B20" s="8" t="str">
        <x:v>Wedding registry</x:v>
      </x:c>
      <x:c r="C20" s="8" t="str">
        <x:v>Couple creates wishlist, guests purchase without duplicates.</x:v>
      </x:c>
      <x:c r="D20" s="8" t="str">
        <x:v>P1</x:v>
      </x:c>
      <x:c r="E20" s="8" t="str">
        <x:v>Gifting</x:v>
      </x:c>
    </x:row>
    <x:row r="21" ht="24" customHeight="1">
      <x:c r="A21" s="8" t="str">
        <x:v>P1</x:v>
      </x:c>
      <x:c r="B21" s="8" t="str">
        <x:v>Group gifting</x:v>
      </x:c>
      <x:c r="C21" s="8" t="str">
        <x:v>Split a large gift across guests with secure payments.</x:v>
      </x:c>
      <x:c r="D21" s="8" t="str">
        <x:v>P1</x:v>
      </x:c>
      <x:c r="E21" s="8" t="str">
        <x:v>Gifting</x:v>
      </x:c>
    </x:row>
    <x:row r="22" ht="24" customHeight="1">
      <x:c r="A22" s="8" t="str">
        <x:v>P1</x:v>
      </x:c>
      <x:c r="B22" s="8" t="str">
        <x:v>Visual combo preview</x:v>
      </x:c>
      <x:c r="C22" s="8" t="str">
        <x:v>Mock lineup of included items and box personalization.</x:v>
      </x:c>
      <x:c r="D22" s="8" t="str">
        <x:v>P1</x:v>
      </x:c>
      <x:c r="E22" s="8" t="str">
        <x:v>Personalization</x:v>
      </x:c>
    </x:row>
    <x:row r="23" ht="24" customHeight="1">
      <x:c r="A23" s="8" t="str">
        <x:v>P1</x:v>
      </x:c>
      <x:c r="B23" s="8" t="str">
        <x:v>Saved lookbooks</x:v>
      </x:c>
      <x:c r="C23" s="8" t="str">
        <x:v>Theme-based visuals: marigold, pastel, traditional red, minimal.</x:v>
      </x:c>
      <x:c r="D23" s="8" t="str">
        <x:v>P1</x:v>
      </x:c>
      <x:c r="E23" s="8" t="str">
        <x:v>Discovery</x:v>
      </x:c>
    </x:row>
    <x:row r="24" ht="24" customHeight="1">
      <x:c r="A24" s="8" t="str">
        <x:v>P1</x:v>
      </x:c>
      <x:c r="B24" s="8" t="str">
        <x:v>WhatsApp shareable lists</x:v>
      </x:c>
      <x:c r="C24" s="8" t="str">
        <x:v>Share proposed combos, cart links and gift registries.</x:v>
      </x:c>
      <x:c r="D24" s="8" t="str">
        <x:v>P1</x:v>
      </x:c>
      <x:c r="E24" s="8" t="str">
        <x:v>Sharing</x:v>
      </x:c>
    </x:row>
    <x:row r="25" ht="24" customHeight="1">
      <x:c r="A25" s="8" t="str">
        <x:v>P1</x:v>
      </x:c>
      <x:c r="B25" s="8" t="str">
        <x:v>Vendor booking enquiry</x:v>
      </x:c>
      <x:c r="C25" s="8" t="str">
        <x:v>Decoration, artist, photo and catering quote lead workflow.</x:v>
      </x:c>
      <x:c r="D25" s="8" t="str">
        <x:v>P1</x:v>
      </x:c>
      <x:c r="E25" s="8" t="str">
        <x:v>Services</x:v>
      </x:c>
    </x:row>
    <x:row r="26" ht="24" customHeight="1">
      <x:c r="A26" s="8" t="str">
        <x:v>P1</x:v>
      </x:c>
      <x:c r="B26" s="8" t="str">
        <x:v>Budget allocation dashboard</x:v>
      </x:c>
      <x:c r="C26" s="8" t="str">
        <x:v>Per-function budget and actual cart costs.</x:v>
      </x:c>
      <x:c r="D26" s="8" t="str">
        <x:v>P1</x:v>
      </x:c>
      <x:c r="E26" s="8" t="str">
        <x:v>Planning</x:v>
      </x:c>
    </x:row>
    <x:row r="27" ht="24" customHeight="1">
      <x:c r="A27" s="8" t="str">
        <x:v>P1</x:v>
      </x:c>
      <x:c r="B27" s="8" t="str">
        <x:v>Shared family planning</x:v>
      </x:c>
      <x:c r="C27" s="8" t="str">
        <x:v>Couple and family share checklist with permissions.</x:v>
      </x:c>
      <x:c r="D27" s="8" t="str">
        <x:v>P1</x:v>
      </x:c>
      <x:c r="E27" s="8" t="str">
        <x:v>Planning</x:v>
      </x:c>
    </x:row>
    <x:row r="28" ht="24" customHeight="1">
      <x:c r="A28" s="8" t="str">
        <x:v>P1</x:v>
      </x:c>
      <x:c r="B28" s="8" t="str">
        <x:v>Vendor calendar availability</x:v>
      </x:c>
      <x:c r="C28" s="8" t="str">
        <x:v>Reserve time slots or quote dates for services.</x:v>
      </x:c>
      <x:c r="D28" s="8" t="str">
        <x:v>P1</x:v>
      </x:c>
      <x:c r="E28" s="8" t="str">
        <x:v>Services</x:v>
      </x:c>
    </x:row>
    <x:row r="29" ht="24" customHeight="1">
      <x:c r="A29" s="8" t="str">
        <x:v>P1</x:v>
      </x:c>
      <x:c r="B29" s="8" t="str">
        <x:v>Split delivery / venue address</x:v>
      </x:c>
      <x:c r="C29" s="8" t="str">
        <x:v>Separate bride/groom homes, ceremony venue and guests.</x:v>
      </x:c>
      <x:c r="D29" s="8" t="str">
        <x:v>P1</x:v>
      </x:c>
      <x:c r="E29" s="8" t="str">
        <x:v>Commerce</x:v>
      </x:c>
    </x:row>
    <x:row r="30" ht="24" customHeight="1">
      <x:c r="A30" s="8" t="str">
        <x:v>P1</x:v>
      </x:c>
      <x:c r="B30" s="8" t="str">
        <x:v>Return gift recipient import</x:v>
      </x:c>
      <x:c r="C30" s="8" t="str">
        <x:v>CSV/Excel upload guest names, addresses and printed labels.</x:v>
      </x:c>
      <x:c r="D30" s="8" t="str">
        <x:v>P1</x:v>
      </x:c>
      <x:c r="E30" s="8" t="str">
        <x:v>Gifting</x:v>
      </x:c>
    </x:row>
    <x:row r="31" ht="24" customHeight="1">
      <x:c r="A31" s="8" t="str">
        <x:v>P1</x:v>
      </x:c>
      <x:c r="B31" s="8" t="str">
        <x:v>Food safety attribute checks</x:v>
      </x:c>
      <x:c r="C31" s="8" t="str">
        <x:v>Allergens, vegetarian, halal where verified, shelf life, FSSAI.</x:v>
      </x:c>
      <x:c r="D31" s="8" t="str">
        <x:v>P1</x:v>
      </x:c>
      <x:c r="E31" s="8" t="str">
        <x:v>Trust</x:v>
      </x:c>
    </x:row>
    <x:row r="32" ht="24" customHeight="1">
      <x:c r="A32" s="8" t="str">
        <x:v>P2</x:v>
      </x:c>
      <x:c r="B32" s="8" t="str">
        <x:v>Culture-aware AI shopping assistant</x:v>
      </x:c>
      <x:c r="C32" s="8" t="str">
        <x:v>Suggest kit from user preferences, clearly not ritual authority.</x:v>
      </x:c>
      <x:c r="D32" s="8" t="str">
        <x:v>P2</x:v>
      </x:c>
      <x:c r="E32" s="8" t="str">
        <x:v>AI</x:v>
      </x:c>
    </x:row>
    <x:row r="33" ht="24" customHeight="1">
      <x:c r="A33" s="8" t="str">
        <x:v>P2</x:v>
      </x:c>
      <x:c r="B33" s="8" t="str">
        <x:v>Image search / similar look</x:v>
      </x:c>
      <x:c r="C33" s="8" t="str">
        <x:v>Find product sets similar to inspiration photos.</x:v>
      </x:c>
      <x:c r="D33" s="8" t="str">
        <x:v>P2</x:v>
      </x:c>
      <x:c r="E33" s="8" t="str">
        <x:v>AI</x:v>
      </x:c>
    </x:row>
    <x:row r="34" ht="24" customHeight="1">
      <x:c r="A34" s="8" t="str">
        <x:v>P2</x:v>
      </x:c>
      <x:c r="B34" s="8" t="str">
        <x:v>Outfit colour coordination</x:v>
      </x:c>
      <x:c r="C34" s="8" t="str">
        <x:v>Create coordinated looks by function and party.</x:v>
      </x:c>
      <x:c r="D34" s="8" t="str">
        <x:v>P2</x:v>
      </x:c>
      <x:c r="E34" s="8" t="str">
        <x:v>AI</x:v>
      </x:c>
    </x:row>
    <x:row r="35" ht="24" customHeight="1">
      <x:c r="A35" s="8" t="str">
        <x:v>P2</x:v>
      </x:c>
      <x:c r="B35" s="8" t="str">
        <x:v>Quantity calculator</x:v>
      </x:c>
      <x:c r="C35" s="8" t="str">
        <x:v>Needs-based count of gifts, trays, kits, props and vendor units.</x:v>
      </x:c>
      <x:c r="D35" s="8" t="str">
        <x:v>P2</x:v>
      </x:c>
      <x:c r="E35" s="8" t="str">
        <x:v>Planning</x:v>
      </x:c>
    </x:row>
    <x:row r="36" ht="24" customHeight="1">
      <x:c r="A36" s="8" t="str">
        <x:v>P2</x:v>
      </x:c>
      <x:c r="B36" s="8" t="str">
        <x:v>Smart substitutions</x:v>
      </x:c>
      <x:c r="C36" s="8" t="str">
        <x:v>Equivalent SKU if out of stock, approval before payment.</x:v>
      </x:c>
      <x:c r="D36" s="8" t="str">
        <x:v>P2</x:v>
      </x:c>
      <x:c r="E36" s="8" t="str">
        <x:v>Commerce</x:v>
      </x:c>
    </x:row>
    <x:row r="37" ht="24" customHeight="1">
      <x:c r="A37" s="8" t="str">
        <x:v>P2</x:v>
      </x:c>
      <x:c r="B37" s="8" t="str">
        <x:v>Multi-location gifting</x:v>
      </x:c>
      <x:c r="C37" s="8" t="str">
        <x:v>Guests or couple buy gifts delivered to different households.</x:v>
      </x:c>
      <x:c r="D37" s="8" t="str">
        <x:v>P2</x:v>
      </x:c>
      <x:c r="E37" s="8" t="str">
        <x:v>Commerce</x:v>
      </x:c>
    </x:row>
    <x:row r="38" ht="24" customHeight="1">
      <x:c r="A38" s="8" t="str">
        <x:v>P2</x:v>
      </x:c>
      <x:c r="B38" s="8" t="str">
        <x:v>Digital invitations + RSVP</x:v>
      </x:c>
      <x:c r="C38" s="8" t="str">
        <x:v>Invitation templates and QR code guest responses.</x:v>
      </x:c>
      <x:c r="D38" s="8" t="str">
        <x:v>P2</x:v>
      </x:c>
      <x:c r="E38" s="8" t="str">
        <x:v>Digital</x:v>
      </x:c>
    </x:row>
    <x:row r="39" ht="24" customHeight="1">
      <x:c r="A39" s="8" t="str">
        <x:v>P2</x:v>
      </x:c>
      <x:c r="B39" s="8" t="str">
        <x:v>Wedding microsite</x:v>
      </x:c>
      <x:c r="C39" s="8" t="str">
        <x:v>Private mobile mini-site for event times, registry, RSVPs.</x:v>
      </x:c>
      <x:c r="D39" s="8" t="str">
        <x:v>P2</x:v>
      </x:c>
      <x:c r="E39" s="8" t="str">
        <x:v>Digital</x:v>
      </x:c>
    </x:row>
    <x:row r="40" ht="24" customHeight="1">
      <x:c r="A40" s="8" t="str">
        <x:v>P2</x:v>
      </x:c>
      <x:c r="B40" s="8" t="str">
        <x:v>Regional artisan marketplace</x:v>
      </x:c>
      <x:c r="C40" s="8" t="str">
        <x:v>Curated local crafts and authenticity fields.</x:v>
      </x:c>
      <x:c r="D40" s="8" t="str">
        <x:v>P2</x:v>
      </x:c>
      <x:c r="E40" s="8" t="str">
        <x:v>Marketplace</x:v>
      </x:c>
    </x:row>
    <x:row r="41" ht="24" customHeight="1">
      <x:c r="A41" s="8" t="str">
        <x:v>P2</x:v>
      </x:c>
      <x:c r="B41" s="8" t="str">
        <x:v>Rentals alongside sales</x:v>
      </x:c>
      <x:c r="C41" s="8" t="str">
        <x:v>Book stage props, swings, mandaps, lamps where appropriate.</x:v>
      </x:c>
      <x:c r="D41" s="8" t="str">
        <x:v>P2</x:v>
      </x:c>
      <x:c r="E41" s="8" t="str">
        <x:v>Services</x:v>
      </x:c>
    </x:row>
    <x:row r="42" ht="24" customHeight="1">
      <x:c r="A42" s="8" t="str">
        <x:v>P2</x:v>
      </x:c>
      <x:c r="B42" s="8" t="str">
        <x:v>Wedding coordinator CRM</x:v>
      </x:c>
      <x:c r="C42" s="8" t="str">
        <x:v>B2B dashboard for planners managing several weddings.</x:v>
      </x:c>
      <x:c r="D42" s="8" t="str">
        <x:v>P2</x:v>
      </x:c>
      <x:c r="E42" s="8" t="str">
        <x:v>B2B</x:v>
      </x:c>
    </x:row>
    <x:row r="43" ht="24" customHeight="1">
      <x:c r="A43" s="8" t="str">
        <x:v>P2</x:v>
      </x:c>
      <x:c r="B43" s="8" t="str">
        <x:v>Localization vendor rules</x:v>
      </x:c>
      <x:c r="C43" s="8" t="str">
        <x:v>Regional shipping windows, fabrics, perishables, pickup.</x:v>
      </x:c>
      <x:c r="D43" s="8" t="str">
        <x:v>P2</x:v>
      </x:c>
      <x:c r="E43" s="8" t="str">
        <x:v>Logistics</x:v>
      </x:c>
    </x:row>
    <x:row r="44" ht="24" customHeight="1">
      <x:c r="A44" s="8" t="str">
        <x:v>P2</x:v>
      </x:c>
      <x:c r="B44" s="8" t="str">
        <x:v>QR-linked ceremony guide</x:v>
      </x:c>
      <x:c r="C44" s="8" t="str">
        <x:v>Short explanation of user-selected rituals, reviewed by family.</x:v>
      </x:c>
      <x:c r="D44" s="8" t="str">
        <x:v>P2</x:v>
      </x:c>
      <x:c r="E44" s="8" t="str">
        <x:v>Education</x:v>
      </x:c>
    </x:row>
  </x:sheetData>
  <x:pageMargins left="0.7" right="0.7" top="0.75" bottom="0.75" header="0.3" footer="0.3"/>
  <x:tableParts count="1">
    <x:tablePart xmlns:r="http://schemas.openxmlformats.org/officeDocument/2006/relationships" r:id="Ref844fc983164edb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7" hidden="0" customWidth="1"/>
  </x:cols>
  <x:sheetData>
    <x:row r="1" ht="26" customHeight="1">
      <x:c r="A1" s="4" t="str">
        <x:v>Label</x:v>
      </x:c>
      <x:c r="B1" s="4" t="str">
        <x:v>Web source URL</x:v>
      </x:c>
    </x:row>
    <x:row r="2" ht="24" customHeight="1">
      <x:c r="A2" s="8" t="str">
        <x:v>Hindu_general</x:v>
      </x:c>
      <x:c r="B2" s="8" t="str">
        <x:v>https://www.theknot.com/content/hindu-wedding-traditions</x:v>
      </x:c>
    </x:row>
    <x:row r="3" ht="24" customHeight="1">
      <x:c r="A3" s="8" t="str">
        <x:v>Marathi</x:v>
      </x:c>
      <x:c r="B3" s="8" t="str">
        <x:v>https://www.weddingwire.in/wedding-tips/maharashtrian-wedding--c754</x:v>
      </x:c>
    </x:row>
    <x:row r="4" ht="24" customHeight="1">
      <x:c r="A4" s="8" t="str">
        <x:v>Gujarati</x:v>
      </x:c>
      <x:c r="B4" s="8" t="str">
        <x:v>https://www.weddingwire.in/wedding-tips/gujarati-wedding--c1225</x:v>
      </x:c>
    </x:row>
    <x:row r="5" ht="24" customHeight="1">
      <x:c r="A5" s="8" t="str">
        <x:v>Bengali</x:v>
      </x:c>
      <x:c r="B5" s="8" t="str">
        <x:v>https://www.theknot.com/content/bengali-wedding</x:v>
      </x:c>
    </x:row>
    <x:row r="6" ht="24" customHeight="1">
      <x:c r="A6" s="8" t="str">
        <x:v>Tamil</x:v>
      </x:c>
      <x:c r="B6" s="8" t="str">
        <x:v>https://www.weddingwire.in/wedding-tips/tamil-marriage--c6381</x:v>
      </x:c>
    </x:row>
    <x:row r="7" ht="24" customHeight="1">
      <x:c r="A7" s="8" t="str">
        <x:v>Telugu</x:v>
      </x:c>
      <x:c r="B7" s="8" t="str">
        <x:v>https://www.weddingwire.in/wedding-tips/telugu-marriage--c4539</x:v>
      </x:c>
    </x:row>
    <x:row r="8" ht="24" customHeight="1">
      <x:c r="A8" s="8" t="str">
        <x:v>South</x:v>
      </x:c>
      <x:c r="B8" s="8" t="str">
        <x:v>https://www.weddingwire.in/wedding-tips/south-indian-wedding-traditions--c734</x:v>
      </x:c>
    </x:row>
    <x:row r="9" ht="24" customHeight="1">
      <x:c r="A9" s="8" t="str">
        <x:v>Assamese</x:v>
      </x:c>
      <x:c r="B9" s="8" t="str">
        <x:v>https://www.vkic.org/The-Hindu-Marriage-Tradition-in-Assam</x:v>
      </x:c>
    </x:row>
    <x:row r="10" ht="24" customHeight="1">
      <x:c r="A10" s="8" t="str">
        <x:v>PunjabiSikh</x:v>
      </x:c>
      <x:c r="B10" s="8" t="str">
        <x:v>https://sikhri.org/articles/anand-karaj-the-sikh-marriage</x:v>
      </x:c>
    </x:row>
    <x:row r="11" ht="24" customHeight="1">
      <x:c r="A11" s="8" t="str">
        <x:v>Muslim</x:v>
      </x:c>
      <x:c r="B11" s="8" t="str">
        <x:v>https://www.theknot.com/content/muslim-wedding-ceremony-rituals</x:v>
      </x:c>
    </x:row>
    <x:row r="12" ht="24" customHeight="1">
      <x:c r="A12" s="8" t="str">
        <x:v>Muslim2</x:v>
      </x:c>
      <x:c r="B12" s="8" t="str">
        <x:v>https://www.theknot.com/content/muslim-wedding-program</x:v>
      </x:c>
    </x:row>
    <x:row r="13" ht="24" customHeight="1">
      <x:c r="A13" s="8" t="str">
        <x:v>Parsi</x:v>
      </x:c>
      <x:c r="B13" s="8" t="str">
        <x:v>https://www.heritageinstitute.com/zoroastrianism/marriage/index.htm</x:v>
      </x:c>
    </x:row>
    <x:row r="14" ht="24" customHeight="1">
      <x:c r="A14" s="8" t="str">
        <x:v>ChristianKerala</x:v>
      </x:c>
      <x:c r="B14" s="8" t="str">
        <x:v>https://www.kalyanco.com/guides/kerala-christian-wedding</x:v>
      </x:c>
    </x:row>
    <x:row r="15" ht="24" customHeight="1">
      <x:c r="A15" s="8" t="str">
        <x:v>Meitei</x:v>
      </x:c>
      <x:c r="B15" s="8" t="str">
        <x:v>https://tijer.org/tijer/viewpaperforall.php?paper=TIJER2608075</x:v>
      </x:c>
    </x:row>
    <x:row r="16" ht="24" customHeight="1">
      <x:c r="A16" s="8" t="str">
        <x:v>Sherpa</x:v>
      </x:c>
      <x:c r="B16" s="8" t="str">
        <x:v>https://trisikkim.org/en/tribes/sherpa-tribe</x:v>
      </x:c>
    </x:row>
    <x:row r="17" ht="24" customHeight="1">
      <x:c r="A17" s="8" t="str">
        <x:v>Oraon</x:v>
      </x:c>
      <x:c r="B17" s="8" t="str">
        <x:v>https://www.trijharkhand.in/en/oraon</x:v>
      </x:c>
    </x:row>
    <x:row r="18" ht="24" customHeight="1">
      <x:c r="A18" s="8" t="str">
        <x:v>Tripuri</x:v>
      </x:c>
      <x:c r="B18" s="8" t="str">
        <x:v>https://ijcrt.org/viewfull.php?p_id=IJCRT2603279</x:v>
      </x:c>
    </x:row>
    <x:row r="19" ht="24" customHeight="1">
      <x:c r="A19" s="8" t="str">
        <x:v>Khasi</x:v>
      </x:c>
      <x:c r="B19" s="8" t="str">
        <x:v>https://www.megartsculture.gov.in/herit-volI.html</x:v>
      </x:c>
    </x:row>
    <x:row r="20" ht="24" customHeight="1">
      <x:c r="A20" s="8" t="str">
        <x:v>Kodava</x:v>
      </x:c>
      <x:c r="B20" s="8" t="str">
        <x:v>https://www.ndtv.com/lifestyle/vijay-deverakonda-and-rashmika-mandannas-udaipur-wedding-how-are-telugu-and-kodava-rituals-different-11138537</x:v>
      </x:c>
    </x:row>
    <x:row r="21" ht="24" customHeight="1">
      <x:c r="A21" s="8" t="str">
        <x:v>Maithil</x:v>
      </x:c>
      <x:c r="B21" s="8" t="str">
        <x:v>https://csts.org.in/maithil-wedding-rituals/</x:v>
      </x:c>
    </x:row>
    <x:row r="22" ht="24" customHeight="1">
      <x:c r="A22" s="8" t="str">
        <x:v>Jain</x:v>
      </x:c>
      <x:c r="B22" s="8" t="str">
        <x:v>https://www.theknot.com/content/indian-wedding-traditions</x:v>
      </x:c>
    </x:row>
    <x:row r="23" ht="24" customHeight="1">
      <x:c r="A23" s="8" t="str">
        <x:v>Uttarakhand</x:v>
      </x:c>
      <x:c r="B23" s="8" t="str">
        <x:v>https://www.euttaranchal.com/culture/marriage-rites.php</x:v>
      </x:c>
    </x:row>
    <x:row r="24" ht="24" customHeight="1">
      <x:c r="A24" s="8" t="str">
        <x:v>Chhattisgarh</x:v>
      </x:c>
      <x:c r="B24" s="8" t="str">
        <x:v>https://ignca.gov.in/coilnet/chgr0059.htm</x:v>
      </x:c>
    </x:row>
    <x:row r="25" ht="24" customHeight="1">
      <x:c r="A25" s="8" t="str">
        <x:v>Odisha</x:v>
      </x:c>
      <x:c r="B25" s="8" t="str">
        <x:v>https://shaadiguide.in/odisha-wedding-traditions-guide.html</x:v>
      </x:c>
    </x:row>
    <x:row r="26" ht="24" customHeight="1">
      <x:c r="A26" s="8" t="str">
        <x:v>NorthEast</x:v>
      </x:c>
      <x:c r="B26" s="8" t="str">
        <x:v>https://arunachaltourism.com/wp-content/uploads/2021/07/Spirtitual.pdf</x:v>
      </x:c>
    </x:row>
    <x:row r="27" ht="24" customHeight="1">
      <x:c r="A27" s="8" t="str">
        <x:v>Inventory</x:v>
      </x:c>
      <x:c r="B27" s="8" t="str">
        <x:v>https://www.wedmegood.com/vendors/all/wedding-favors/</x:v>
      </x:c>
    </x:row>
    <x:row r="28" ht="24" customHeight="1">
      <x:c r="A28" s="8" t="str">
        <x:v>Planning</x:v>
      </x:c>
      <x:c r="B28" s="8" t="str">
        <x:v>https://www.weddingwire.in/my-wedding-planner</x:v>
      </x:c>
    </x:row>
    <x:row r="29" ht="24" customHeight="1">
      <x:c r="A29" s="8" t="str">
        <x:v>Registry</x:v>
      </x:c>
      <x:c r="B29" s="8" t="str">
        <x:v>https://www.myregistry.com/us/en/</x:v>
      </x:c>
    </x:row>
  </x:sheetData>
  <x:pageMargins left="0.7" right="0.7" top="0.75" bottom="0.75" header="0.3" footer="0.3"/>
  <x:tableParts count="1">
    <x:tablePart xmlns:r="http://schemas.openxmlformats.org/officeDocument/2006/relationships" r:id="R47a586339a3142af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24" hidden="0" customWidth="1"/>
    <x:col min="5" max="5" width="34" hidden="0" customWidth="1"/>
    <x:col min="6" max="6" width="20" hidden="0" customWidth="1"/>
    <x:col min="7" max="7" width="18" hidden="0" customWidth="1"/>
    <x:col min="8" max="8" width="34" hidden="0" customWidth="1"/>
    <x:col min="9" max="9" width="43" hidden="0" customWidth="1"/>
    <x:col min="10" max="10" width="45" hidden="0" customWidth="1"/>
  </x:cols>
  <x:sheetData>
    <x:row r="1" ht="27" customHeight="1">
      <x:c r="A1" s="14" t="str">
        <x:v>Category ID</x:v>
      </x:c>
      <x:c r="B1" s="14" t="str">
        <x:v>Dept ID</x:v>
      </x:c>
      <x:c r="C1" s="14" t="str">
        <x:v>Department</x:v>
      </x:c>
      <x:c r="D1" s="14" t="str">
        <x:v>Subcategory</x:v>
      </x:c>
      <x:c r="E1" s="14" t="str">
        <x:v>Product Type / Leaf</x:v>
      </x:c>
      <x:c r="F1" s="14" t="str">
        <x:v>Listing Type</x:v>
      </x:c>
      <x:c r="G1" s="14" t="str">
        <x:v>Typical Unit</x:v>
      </x:c>
      <x:c r="H1" s="14" t="str">
        <x:v>Inventory Rule</x:v>
      </x:c>
      <x:c r="I1" s="14" t="str">
        <x:v>Browse Path</x:v>
      </x:c>
      <x:c r="J1" s="14" t="str">
        <x:v>Review Rule</x:v>
      </x:c>
    </x:row>
    <x:row r="2" ht="21" customHeight="1">
      <x:c r="A2" s="16" t="str">
        <x:v>CAT-01-01-01</x:v>
      </x:c>
      <x:c r="B2" s="16" t="str">
        <x:v>D01</x:v>
      </x:c>
      <x:c r="C2" s="16" t="str">
        <x:v>Ceremony Essentials</x:v>
      </x:c>
      <x:c r="D2" s="16" t="str">
        <x:v>Materials &amp; Offerings</x:v>
      </x:c>
      <x:c r="E2" s="16" t="str">
        <x:v>Haldi/turmeric materials</x:v>
      </x:c>
      <x:c r="F2" s="16" t="str">
        <x:v>Physical</x:v>
      </x:c>
      <x:c r="G2" s="16" t="str">
        <x:v>piece / set / kit</x:v>
      </x:c>
      <x:c r="H2" s="16" t="str">
        <x:v>Variant + suitability tags; no duplicate master SKUs</x:v>
      </x:c>
      <x:c r="I2" s="16" t="str">
        <x:v>Wedding &gt; Products &gt; Ceremony Essentials &gt; Materials &amp; Offerings</x:v>
      </x:c>
      <x:c r="J2" s="16" t="str">
        <x:v>Tradition and officiant review where applicable</x:v>
      </x:c>
    </x:row>
    <x:row r="3" ht="21" customHeight="1">
      <x:c r="A3" s="16" t="str">
        <x:v>CAT-01-01-02</x:v>
      </x:c>
      <x:c r="B3" s="16" t="str">
        <x:v>D01</x:v>
      </x:c>
      <x:c r="C3" s="16" t="str">
        <x:v>Ceremony Essentials</x:v>
      </x:c>
      <x:c r="D3" s="16" t="str">
        <x:v>Materials &amp; Offerings</x:v>
      </x:c>
      <x:c r="E3" s="16" t="str">
        <x:v>Rice/akshata/talambralu materials</x:v>
      </x:c>
      <x:c r="F3" s="16" t="str">
        <x:v>Physical</x:v>
      </x:c>
      <x:c r="G3" s="16" t="str">
        <x:v>piece / set / kit</x:v>
      </x:c>
      <x:c r="H3" s="16" t="str">
        <x:v>Variant + suitability tags; no duplicate master SKUs</x:v>
      </x:c>
      <x:c r="I3" s="16" t="str">
        <x:v>Wedding &gt; Products &gt; Ceremony Essentials &gt; Materials &amp; Offerings</x:v>
      </x:c>
      <x:c r="J3" s="16" t="str">
        <x:v>Tradition and officiant review where applicable</x:v>
      </x:c>
    </x:row>
    <x:row r="4" ht="21" customHeight="1">
      <x:c r="A4" s="16" t="str">
        <x:v>CAT-01-01-03</x:v>
      </x:c>
      <x:c r="B4" s="16" t="str">
        <x:v>D01</x:v>
      </x:c>
      <x:c r="C4" s="16" t="str">
        <x:v>Ceremony Essentials</x:v>
      </x:c>
      <x:c r="D4" s="16" t="str">
        <x:v>Materials &amp; Offerings</x:v>
      </x:c>
      <x:c r="E4" s="16" t="str">
        <x:v>Kumkum/sindoor where appropriate</x:v>
      </x:c>
      <x:c r="F4" s="16" t="str">
        <x:v>Physical</x:v>
      </x:c>
      <x:c r="G4" s="16" t="str">
        <x:v>piece / set / kit</x:v>
      </x:c>
      <x:c r="H4" s="16" t="str">
        <x:v>Variant + suitability tags; no duplicate master SKUs</x:v>
      </x:c>
      <x:c r="I4" s="16" t="str">
        <x:v>Wedding &gt; Products &gt; Ceremony Essentials &gt; Materials &amp; Offerings</x:v>
      </x:c>
      <x:c r="J4" s="16" t="str">
        <x:v>Tradition and officiant review where applicable</x:v>
      </x:c>
    </x:row>
    <x:row r="5" ht="21" customHeight="1">
      <x:c r="A5" s="16" t="str">
        <x:v>CAT-01-01-04</x:v>
      </x:c>
      <x:c r="B5" s="16" t="str">
        <x:v>D01</x:v>
      </x:c>
      <x:c r="C5" s="16" t="str">
        <x:v>Ceremony Essentials</x:v>
      </x:c>
      <x:c r="D5" s="16" t="str">
        <x:v>Materials &amp; Offerings</x:v>
      </x:c>
      <x:c r="E5" s="16" t="str">
        <x:v>Coconut/betel/flowers where appropriate</x:v>
      </x:c>
      <x:c r="F5" s="16" t="str">
        <x:v>Physical</x:v>
      </x:c>
      <x:c r="G5" s="16" t="str">
        <x:v>bunch / meter / set</x:v>
      </x:c>
      <x:c r="H5" s="16" t="str">
        <x:v>Variant + suitability tags; no duplicate master SKUs</x:v>
      </x:c>
      <x:c r="I5" s="16" t="str">
        <x:v>Wedding &gt; Products &gt; Ceremony Essentials &gt; Materials &amp; Offerings</x:v>
      </x:c>
      <x:c r="J5" s="16" t="str">
        <x:v>Tradition and officiant review where applicable</x:v>
      </x:c>
    </x:row>
    <x:row r="6" ht="21" customHeight="1">
      <x:c r="A6" s="16" t="str">
        <x:v>CAT-01-01-05</x:v>
      </x:c>
      <x:c r="B6" s="16" t="str">
        <x:v>D01</x:v>
      </x:c>
      <x:c r="C6" s="16" t="str">
        <x:v>Ceremony Essentials</x:v>
      </x:c>
      <x:c r="D6" s="16" t="str">
        <x:v>Materials &amp; Offerings</x:v>
      </x:c>
      <x:c r="E6" s="16" t="str">
        <x:v>Jeelakarra Bellam ingredients</x:v>
      </x:c>
      <x:c r="F6" s="16" t="str">
        <x:v>Physical</x:v>
      </x:c>
      <x:c r="G6" s="16" t="str">
        <x:v>piece / set / kit</x:v>
      </x:c>
      <x:c r="H6" s="16" t="str">
        <x:v>Variant + suitability tags; no duplicate master SKUs</x:v>
      </x:c>
      <x:c r="I6" s="16" t="str">
        <x:v>Wedding &gt; Products &gt; Ceremony Essentials &gt; Materials &amp; Offerings</x:v>
      </x:c>
      <x:c r="J6" s="16" t="str">
        <x:v>Tradition and officiant review where applicable</x:v>
      </x:c>
    </x:row>
    <x:row r="7" ht="21" customHeight="1">
      <x:c r="A7" s="16" t="str">
        <x:v>CAT-01-01-06</x:v>
      </x:c>
      <x:c r="B7" s="16" t="str">
        <x:v>D01</x:v>
      </x:c>
      <x:c r="C7" s="16" t="str">
        <x:v>Ceremony Essentials</x:v>
      </x:c>
      <x:c r="D7" s="16" t="str">
        <x:v>Materials &amp; Offerings</x:v>
      </x:c>
      <x:c r="E7" s="16" t="str">
        <x:v>Pithi paste ingredients</x:v>
      </x:c>
      <x:c r="F7" s="16" t="str">
        <x:v>Physical</x:v>
      </x:c>
      <x:c r="G7" s="16" t="str">
        <x:v>piece / set / kit</x:v>
      </x:c>
      <x:c r="H7" s="16" t="str">
        <x:v>Variant + suitability tags; no duplicate master SKUs</x:v>
      </x:c>
      <x:c r="I7" s="16" t="str">
        <x:v>Wedding &gt; Products &gt; Ceremony Essentials &gt; Materials &amp; Offerings</x:v>
      </x:c>
      <x:c r="J7" s="16" t="str">
        <x:v>Tradition and officiant review where applicable</x:v>
      </x:c>
    </x:row>
    <x:row r="8" ht="21" customHeight="1">
      <x:c r="A8" s="16" t="str">
        <x:v>CAT-01-01-07</x:v>
      </x:c>
      <x:c r="B8" s="16" t="str">
        <x:v>D01</x:v>
      </x:c>
      <x:c r="C8" s="16" t="str">
        <x:v>Ceremony Essentials</x:v>
      </x:c>
      <x:c r="D8" s="16" t="str">
        <x:v>Materials &amp; Offerings</x:v>
      </x:c>
      <x:c r="E8" s="16" t="str">
        <x:v>Sacred thread / knotting accessories</x:v>
      </x:c>
      <x:c r="F8" s="16" t="str">
        <x:v>Physical</x:v>
      </x:c>
      <x:c r="G8" s="16" t="str">
        <x:v>piece / set / kit</x:v>
      </x:c>
      <x:c r="H8" s="16" t="str">
        <x:v>Variant + suitability tags; no duplicate master SKUs</x:v>
      </x:c>
      <x:c r="I8" s="16" t="str">
        <x:v>Wedding &gt; Products &gt; Ceremony Essentials &gt; Materials &amp; Offerings</x:v>
      </x:c>
      <x:c r="J8" s="16" t="str">
        <x:v>Tradition and officiant review where applicable</x:v>
      </x:c>
    </x:row>
    <x:row r="9" ht="21" customHeight="1">
      <x:c r="A9" s="16" t="str">
        <x:v>CAT-01-01-08</x:v>
      </x:c>
      <x:c r="B9" s="16" t="str">
        <x:v>D01</x:v>
      </x:c>
      <x:c r="C9" s="16" t="str">
        <x:v>Ceremony Essentials</x:v>
      </x:c>
      <x:c r="D9" s="16" t="str">
        <x:v>Materials &amp; Offerings</x:v>
      </x:c>
      <x:c r="E9" s="16" t="str">
        <x:v>Family-approved ritual kit</x:v>
      </x:c>
      <x:c r="F9" s="16" t="str">
        <x:v>Physical</x:v>
      </x:c>
      <x:c r="G9" s="16" t="str">
        <x:v>piece / set / kit</x:v>
      </x:c>
      <x:c r="H9" s="16" t="str">
        <x:v>Variant + suitability tags; no duplicate master SKUs</x:v>
      </x:c>
      <x:c r="I9" s="16" t="str">
        <x:v>Wedding &gt; Products &gt; Ceremony Essentials &gt; Materials &amp; Offerings</x:v>
      </x:c>
      <x:c r="J9" s="16" t="str">
        <x:v>Tradition and officiant review where applicable</x:v>
      </x:c>
    </x:row>
    <x:row r="10" ht="21" customHeight="1">
      <x:c r="A10" s="16" t="str">
        <x:v>CAT-01-01-09</x:v>
      </x:c>
      <x:c r="B10" s="16" t="str">
        <x:v>D01</x:v>
      </x:c>
      <x:c r="C10" s="16" t="str">
        <x:v>Ceremony Essentials</x:v>
      </x:c>
      <x:c r="D10" s="16" t="str">
        <x:v>Materials &amp; Offerings</x:v>
      </x:c>
      <x:c r="E10" s="16" t="str">
        <x:v>Dry ceremonial offerings</x:v>
      </x:c>
      <x:c r="F10" s="16" t="str">
        <x:v>Physical</x:v>
      </x:c>
      <x:c r="G10" s="16" t="str">
        <x:v>piece / set / kit</x:v>
      </x:c>
      <x:c r="H10" s="16" t="str">
        <x:v>Variant + suitability tags; no duplicate master SKUs</x:v>
      </x:c>
      <x:c r="I10" s="16" t="str">
        <x:v>Wedding &gt; Products &gt; Ceremony Essentials &gt; Materials &amp; Offerings</x:v>
      </x:c>
      <x:c r="J10" s="16" t="str">
        <x:v>Tradition and officiant review where applicable</x:v>
      </x:c>
    </x:row>
    <x:row r="11" ht="21" customHeight="1">
      <x:c r="A11" s="16" t="str">
        <x:v>CAT-01-02-01</x:v>
      </x:c>
      <x:c r="B11" s="16" t="str">
        <x:v>D01</x:v>
      </x:c>
      <x:c r="C11" s="16" t="str">
        <x:v>Ceremony Essentials</x:v>
      </x:c>
      <x:c r="D11" s="16" t="str">
        <x:v>Ceremonial Vessels</x:v>
      </x:c>
      <x:c r="E11" s="16" t="str">
        <x:v>Puja thali</x:v>
      </x:c>
      <x:c r="F11" s="16" t="str">
        <x:v>Physical</x:v>
      </x:c>
      <x:c r="G11" s="16" t="str">
        <x:v>piece / set / kit</x:v>
      </x:c>
      <x:c r="H11" s="16" t="str">
        <x:v>Variant + suitability tags; no duplicate master SKUs</x:v>
      </x:c>
      <x:c r="I11" s="16" t="str">
        <x:v>Wedding &gt; Products &gt; Ceremony Essentials &gt; Ceremonial Vessels</x:v>
      </x:c>
      <x:c r="J11" s="16" t="str">
        <x:v>Tradition and officiant review where applicable</x:v>
      </x:c>
    </x:row>
    <x:row r="12" ht="21" customHeight="1">
      <x:c r="A12" s="16" t="str">
        <x:v>CAT-01-02-02</x:v>
      </x:c>
      <x:c r="B12" s="16" t="str">
        <x:v>D01</x:v>
      </x:c>
      <x:c r="C12" s="16" t="str">
        <x:v>Ceremony Essentials</x:v>
      </x:c>
      <x:c r="D12" s="16" t="str">
        <x:v>Ceremonial Vessels</x:v>
      </x:c>
      <x:c r="E12" s="16" t="str">
        <x:v>Brass/steel bowls</x:v>
      </x:c>
      <x:c r="F12" s="16" t="str">
        <x:v>Physical</x:v>
      </x:c>
      <x:c r="G12" s="16" t="str">
        <x:v>piece / set / kit</x:v>
      </x:c>
      <x:c r="H12" s="16" t="str">
        <x:v>Variant + suitability tags; no duplicate master SKUs</x:v>
      </x:c>
      <x:c r="I12" s="16" t="str">
        <x:v>Wedding &gt; Products &gt; Ceremony Essentials &gt; Ceremonial Vessels</x:v>
      </x:c>
      <x:c r="J12" s="16" t="str">
        <x:v>Tradition and officiant review where applicable</x:v>
      </x:c>
    </x:row>
    <x:row r="13" ht="21" customHeight="1">
      <x:c r="A13" s="16" t="str">
        <x:v>CAT-01-02-03</x:v>
      </x:c>
      <x:c r="B13" s="16" t="str">
        <x:v>D01</x:v>
      </x:c>
      <x:c r="C13" s="16" t="str">
        <x:v>Ceremony Essentials</x:v>
      </x:c>
      <x:c r="D13" s="16" t="str">
        <x:v>Ceremonial Vessels</x:v>
      </x:c>
      <x:c r="E13" s="16" t="str">
        <x:v>Kalash and water pots</x:v>
      </x:c>
      <x:c r="F13" s="16" t="str">
        <x:v>Physical</x:v>
      </x:c>
      <x:c r="G13" s="16" t="str">
        <x:v>piece / set / kit</x:v>
      </x:c>
      <x:c r="H13" s="16" t="str">
        <x:v>Variant + suitability tags; no duplicate master SKUs</x:v>
      </x:c>
      <x:c r="I13" s="16" t="str">
        <x:v>Wedding &gt; Products &gt; Ceremony Essentials &gt; Ceremonial Vessels</x:v>
      </x:c>
      <x:c r="J13" s="16" t="str">
        <x:v>Tradition and officiant review where applicable</x:v>
      </x:c>
    </x:row>
    <x:row r="14" ht="21" customHeight="1">
      <x:c r="A14" s="16" t="str">
        <x:v>CAT-01-02-04</x:v>
      </x:c>
      <x:c r="B14" s="16" t="str">
        <x:v>D01</x:v>
      </x:c>
      <x:c r="C14" s="16" t="str">
        <x:v>Ceremony Essentials</x:v>
      </x:c>
      <x:c r="D14" s="16" t="str">
        <x:v>Ceremonial Vessels</x:v>
      </x:c>
      <x:c r="E14" s="16" t="str">
        <x:v>Decorated trays</x:v>
      </x:c>
      <x:c r="F14" s="16" t="str">
        <x:v>Physical</x:v>
      </x:c>
      <x:c r="G14" s="16" t="str">
        <x:v>piece / set / kit</x:v>
      </x:c>
      <x:c r="H14" s="16" t="str">
        <x:v>Variant + suitability tags; no duplicate master SKUs</x:v>
      </x:c>
      <x:c r="I14" s="16" t="str">
        <x:v>Wedding &gt; Products &gt; Ceremony Essentials &gt; Ceremonial Vessels</x:v>
      </x:c>
      <x:c r="J14" s="16" t="str">
        <x:v>Tradition and officiant review where applicable</x:v>
      </x:c>
    </x:row>
    <x:row r="15" ht="21" customHeight="1">
      <x:c r="A15" s="16" t="str">
        <x:v>CAT-01-02-05</x:v>
      </x:c>
      <x:c r="B15" s="16" t="str">
        <x:v>D01</x:v>
      </x:c>
      <x:c r="C15" s="16" t="str">
        <x:v>Ceremony Essentials</x:v>
      </x:c>
      <x:c r="D15" s="16" t="str">
        <x:v>Ceremonial Vessels</x:v>
      </x:c>
      <x:c r="E15" s="16" t="str">
        <x:v>Ceremonial lamps</x:v>
      </x:c>
      <x:c r="F15" s="16" t="str">
        <x:v>Physical</x:v>
      </x:c>
      <x:c r="G15" s="16" t="str">
        <x:v>piece / set / kit</x:v>
      </x:c>
      <x:c r="H15" s="16" t="str">
        <x:v>Variant + suitability tags; no duplicate master SKUs</x:v>
      </x:c>
      <x:c r="I15" s="16" t="str">
        <x:v>Wedding &gt; Products &gt; Ceremony Essentials &gt; Ceremonial Vessels</x:v>
      </x:c>
      <x:c r="J15" s="16" t="str">
        <x:v>Tradition and officiant review where applicable</x:v>
      </x:c>
    </x:row>
    <x:row r="16" ht="21" customHeight="1">
      <x:c r="A16" s="16" t="str">
        <x:v>CAT-01-02-06</x:v>
      </x:c>
      <x:c r="B16" s="16" t="str">
        <x:v>D01</x:v>
      </x:c>
      <x:c r="C16" s="16" t="str">
        <x:v>Ceremony Essentials</x:v>
      </x:c>
      <x:c r="D16" s="16" t="str">
        <x:v>Ceremonial Vessels</x:v>
      </x:c>
      <x:c r="E16" s="16" t="str">
        <x:v>Aarti thali</x:v>
      </x:c>
      <x:c r="F16" s="16" t="str">
        <x:v>Physical</x:v>
      </x:c>
      <x:c r="G16" s="16" t="str">
        <x:v>piece / set / kit</x:v>
      </x:c>
      <x:c r="H16" s="16" t="str">
        <x:v>Variant + suitability tags; no duplicate master SKUs</x:v>
      </x:c>
      <x:c r="I16" s="16" t="str">
        <x:v>Wedding &gt; Products &gt; Ceremony Essentials &gt; Ceremonial Vessels</x:v>
      </x:c>
      <x:c r="J16" s="16" t="str">
        <x:v>Tradition and officiant review where applicable</x:v>
      </x:c>
    </x:row>
    <x:row r="17" ht="21" customHeight="1">
      <x:c r="A17" s="16" t="str">
        <x:v>CAT-01-02-07</x:v>
      </x:c>
      <x:c r="B17" s="16" t="str">
        <x:v>D01</x:v>
      </x:c>
      <x:c r="C17" s="16" t="str">
        <x:v>Ceremony Essentials</x:v>
      </x:c>
      <x:c r="D17" s="16" t="str">
        <x:v>Ceremonial Vessels</x:v>
      </x:c>
      <x:c r="E17" s="16" t="str">
        <x:v>Sieve and container accessories</x:v>
      </x:c>
      <x:c r="F17" s="16" t="str">
        <x:v>Physical</x:v>
      </x:c>
      <x:c r="G17" s="16" t="str">
        <x:v>piece / set / kit</x:v>
      </x:c>
      <x:c r="H17" s="16" t="str">
        <x:v>Variant + suitability tags; no duplicate master SKUs</x:v>
      </x:c>
      <x:c r="I17" s="16" t="str">
        <x:v>Wedding &gt; Products &gt; Ceremony Essentials &gt; Ceremonial Vessels</x:v>
      </x:c>
      <x:c r="J17" s="16" t="str">
        <x:v>Tradition and officiant review where applicable</x:v>
      </x:c>
    </x:row>
    <x:row r="18" ht="21" customHeight="1">
      <x:c r="A18" s="16" t="str">
        <x:v>CAT-01-02-08</x:v>
      </x:c>
      <x:c r="B18" s="16" t="str">
        <x:v>D01</x:v>
      </x:c>
      <x:c r="C18" s="16" t="str">
        <x:v>Ceremony Essentials</x:v>
      </x:c>
      <x:c r="D18" s="16" t="str">
        <x:v>Ceremonial Vessels</x:v>
      </x:c>
      <x:c r="E18" s="16" t="str">
        <x:v>Measuring and serving vessels</x:v>
      </x:c>
      <x:c r="F18" s="16" t="str">
        <x:v>Physical</x:v>
      </x:c>
      <x:c r="G18" s="16" t="str">
        <x:v>piece / set / kit</x:v>
      </x:c>
      <x:c r="H18" s="16" t="str">
        <x:v>Variant + suitability tags; no duplicate master SKUs</x:v>
      </x:c>
      <x:c r="I18" s="16" t="str">
        <x:v>Wedding &gt; Products &gt; Ceremony Essentials &gt; Ceremonial Vessels</x:v>
      </x:c>
      <x:c r="J18" s="16" t="str">
        <x:v>Tradition and officiant review where applicable</x:v>
      </x:c>
    </x:row>
    <x:row r="19" ht="21" customHeight="1">
      <x:c r="A19" s="16" t="str">
        <x:v>CAT-01-03-01</x:v>
      </x:c>
      <x:c r="B19" s="16" t="str">
        <x:v>D01</x:v>
      </x:c>
      <x:c r="C19" s="16" t="str">
        <x:v>Ceremony Essentials</x:v>
      </x:c>
      <x:c r="D19" s="16" t="str">
        <x:v>Textiles &amp; Ceremony Props</x:v>
      </x:c>
      <x:c r="E19" s="16" t="str">
        <x:v>Antarpat ceremony cloth</x:v>
      </x:c>
      <x:c r="F19" s="16" t="str">
        <x:v>Physical</x:v>
      </x:c>
      <x:c r="G19" s="16" t="str">
        <x:v>piece / set / kit</x:v>
      </x:c>
      <x:c r="H19" s="16" t="str">
        <x:v>Variant + suitability tags; no duplicate master SKUs</x:v>
      </x:c>
      <x:c r="I19" s="16" t="str">
        <x:v>Wedding &gt; Products &gt; Ceremony Essentials &gt; Textiles &amp; Ceremony Props</x:v>
      </x:c>
      <x:c r="J19" s="16" t="str">
        <x:v>Tradition and officiant review where applicable</x:v>
      </x:c>
    </x:row>
    <x:row r="20" ht="21" customHeight="1">
      <x:c r="A20" s="16" t="str">
        <x:v>CAT-01-03-02</x:v>
      </x:c>
      <x:c r="B20" s="16" t="str">
        <x:v>D01</x:v>
      </x:c>
      <x:c r="C20" s="16" t="str">
        <x:v>Ceremony Essentials</x:v>
      </x:c>
      <x:c r="D20" s="16" t="str">
        <x:v>Textiles &amp; Ceremony Props</x:v>
      </x:c>
      <x:c r="E20" s="16" t="str">
        <x:v>Terasala ceremony curtain</x:v>
      </x:c>
      <x:c r="F20" s="16" t="str">
        <x:v>Physical</x:v>
      </x:c>
      <x:c r="G20" s="16" t="str">
        <x:v>piece / set / kit</x:v>
      </x:c>
      <x:c r="H20" s="16" t="str">
        <x:v>Variant + suitability tags; no duplicate master SKUs</x:v>
      </x:c>
      <x:c r="I20" s="16" t="str">
        <x:v>Wedding &gt; Products &gt; Ceremony Essentials &gt; Textiles &amp; Ceremony Props</x:v>
      </x:c>
      <x:c r="J20" s="16" t="str">
        <x:v>Tradition and officiant review where applicable</x:v>
      </x:c>
    </x:row>
    <x:row r="21" ht="21" customHeight="1">
      <x:c r="A21" s="16" t="str">
        <x:v>CAT-01-03-03</x:v>
      </x:c>
      <x:c r="B21" s="16" t="str">
        <x:v>D01</x:v>
      </x:c>
      <x:c r="C21" s="16" t="str">
        <x:v>Ceremony Essentials</x:v>
      </x:c>
      <x:c r="D21" s="16" t="str">
        <x:v>Textiles &amp; Ceremony Props</x:v>
      </x:c>
      <x:c r="E21" s="16" t="str">
        <x:v>Palla/scarf</x:v>
      </x:c>
      <x:c r="F21" s="16" t="str">
        <x:v>Physical</x:v>
      </x:c>
      <x:c r="G21" s="16" t="str">
        <x:v>piece / set / kit</x:v>
      </x:c>
      <x:c r="H21" s="16" t="str">
        <x:v>Variant + suitability tags; no duplicate master SKUs</x:v>
      </x:c>
      <x:c r="I21" s="16" t="str">
        <x:v>Wedding &gt; Products &gt; Ceremony Essentials &gt; Textiles &amp; Ceremony Props</x:v>
      </x:c>
      <x:c r="J21" s="16" t="str">
        <x:v>Tradition and officiant review where applicable</x:v>
      </x:c>
    </x:row>
    <x:row r="22" ht="21" customHeight="1">
      <x:c r="A22" s="16" t="str">
        <x:v>CAT-01-03-04</x:v>
      </x:c>
      <x:c r="B22" s="16" t="str">
        <x:v>D01</x:v>
      </x:c>
      <x:c r="C22" s="16" t="str">
        <x:v>Ceremony Essentials</x:v>
      </x:c>
      <x:c r="D22" s="16" t="str">
        <x:v>Textiles &amp; Ceremony Props</x:v>
      </x:c>
      <x:c r="E22" s="16" t="str">
        <x:v>Ceremony mats and seating</x:v>
      </x:c>
      <x:c r="F22" s="16" t="str">
        <x:v>Physical</x:v>
      </x:c>
      <x:c r="G22" s="16" t="str">
        <x:v>piece / set / kit</x:v>
      </x:c>
      <x:c r="H22" s="16" t="str">
        <x:v>Variant + suitability tags; no duplicate master SKUs</x:v>
      </x:c>
      <x:c r="I22" s="16" t="str">
        <x:v>Wedding &gt; Products &gt; Ceremony Essentials &gt; Textiles &amp; Ceremony Props</x:v>
      </x:c>
      <x:c r="J22" s="16" t="str">
        <x:v>Tradition and officiant review where applicable</x:v>
      </x:c>
    </x:row>
    <x:row r="23" ht="21" customHeight="1">
      <x:c r="A23" s="16" t="str">
        <x:v>CAT-01-03-05</x:v>
      </x:c>
      <x:c r="B23" s="16" t="str">
        <x:v>D01</x:v>
      </x:c>
      <x:c r="C23" s="16" t="str">
        <x:v>Ceremony Essentials</x:v>
      </x:c>
      <x:c r="D23" s="16" t="str">
        <x:v>Textiles &amp; Ceremony Props</x:v>
      </x:c>
      <x:c r="E23" s="16" t="str">
        <x:v>Canopy and mandap fabrics</x:v>
      </x:c>
      <x:c r="F23" s="16" t="str">
        <x:v>Physical</x:v>
      </x:c>
      <x:c r="G23" s="16" t="str">
        <x:v>piece / set / kit</x:v>
      </x:c>
      <x:c r="H23" s="16" t="str">
        <x:v>Variant + suitability tags; no duplicate master SKUs</x:v>
      </x:c>
      <x:c r="I23" s="16" t="str">
        <x:v>Wedding &gt; Products &gt; Ceremony Essentials &gt; Textiles &amp; Ceremony Props</x:v>
      </x:c>
      <x:c r="J23" s="16" t="str">
        <x:v>Tradition and officiant review where applicable</x:v>
      </x:c>
    </x:row>
    <x:row r="24" ht="21" customHeight="1">
      <x:c r="A24" s="16" t="str">
        <x:v>CAT-01-03-06</x:v>
      </x:c>
      <x:c r="B24" s="16" t="str">
        <x:v>D01</x:v>
      </x:c>
      <x:c r="C24" s="16" t="str">
        <x:v>Ceremony Essentials</x:v>
      </x:c>
      <x:c r="D24" s="16" t="str">
        <x:v>Textiles &amp; Ceremony Props</x:v>
      </x:c>
      <x:c r="E24" s="16" t="str">
        <x:v>Oonjal swing cloth decoration</x:v>
      </x:c>
      <x:c r="F24" s="16" t="str">
        <x:v>Physical</x:v>
      </x:c>
      <x:c r="G24" s="16" t="str">
        <x:v>piece / set / kit</x:v>
      </x:c>
      <x:c r="H24" s="16" t="str">
        <x:v>Variant + suitability tags; no duplicate master SKUs</x:v>
      </x:c>
      <x:c r="I24" s="16" t="str">
        <x:v>Wedding &gt; Products &gt; Ceremony Essentials &gt; Textiles &amp; Ceremony Props</x:v>
      </x:c>
      <x:c r="J24" s="16" t="str">
        <x:v>Tradition and officiant review where applicable</x:v>
      </x:c>
    </x:row>
    <x:row r="25" ht="21" customHeight="1">
      <x:c r="A25" s="16" t="str">
        <x:v>CAT-01-03-07</x:v>
      </x:c>
      <x:c r="B25" s="16" t="str">
        <x:v>D01</x:v>
      </x:c>
      <x:c r="C25" s="16" t="str">
        <x:v>Ceremony Essentials</x:v>
      </x:c>
      <x:c r="D25" s="16" t="str">
        <x:v>Textiles &amp; Ceremony Props</x:v>
      </x:c>
      <x:c r="E25" s="16" t="str">
        <x:v>Wedding garlands</x:v>
      </x:c>
      <x:c r="F25" s="16" t="str">
        <x:v>Physical</x:v>
      </x:c>
      <x:c r="G25" s="16" t="str">
        <x:v>bunch / meter / set</x:v>
      </x:c>
      <x:c r="H25" s="16" t="str">
        <x:v>Variant + suitability tags; no duplicate master SKUs</x:v>
      </x:c>
      <x:c r="I25" s="16" t="str">
        <x:v>Wedding &gt; Products &gt; Ceremony Essentials &gt; Textiles &amp; Ceremony Props</x:v>
      </x:c>
      <x:c r="J25" s="16" t="str">
        <x:v>Tradition and officiant review where applicable</x:v>
      </x:c>
    </x:row>
    <x:row r="26" ht="21" customHeight="1">
      <x:c r="A26" s="16" t="str">
        <x:v>CAT-01-03-08</x:v>
      </x:c>
      <x:c r="B26" s="16" t="str">
        <x:v>D01</x:v>
      </x:c>
      <x:c r="C26" s="16" t="str">
        <x:v>Ceremony Essentials</x:v>
      </x:c>
      <x:c r="D26" s="16" t="str">
        <x:v>Textiles &amp; Ceremony Props</x:v>
      </x:c>
      <x:c r="E26" s="16" t="str">
        <x:v>Regional ceremony baskets</x:v>
      </x:c>
      <x:c r="F26" s="16" t="str">
        <x:v>Physical</x:v>
      </x:c>
      <x:c r="G26" s="16" t="str">
        <x:v>piece / set / kit</x:v>
      </x:c>
      <x:c r="H26" s="16" t="str">
        <x:v>Variant + suitability tags; no duplicate master SKUs</x:v>
      </x:c>
      <x:c r="I26" s="16" t="str">
        <x:v>Wedding &gt; Products &gt; Ceremony Essentials &gt; Textiles &amp; Ceremony Props</x:v>
      </x:c>
      <x:c r="J26" s="16" t="str">
        <x:v>Tradition and officiant review where applicable</x:v>
      </x:c>
    </x:row>
    <x:row r="27" ht="21" customHeight="1">
      <x:c r="A27" s="16" t="str">
        <x:v>CAT-01-04-01</x:v>
      </x:c>
      <x:c r="B27" s="16" t="str">
        <x:v>D01</x:v>
      </x:c>
      <x:c r="C27" s="16" t="str">
        <x:v>Ceremony Essentials</x:v>
      </x:c>
      <x:c r="D27" s="16" t="str">
        <x:v>Tradition-Specific Kits</x:v>
      </x:c>
      <x:c r="E27" s="16" t="str">
        <x:v>Marathi Antarpat essentials</x:v>
      </x:c>
      <x:c r="F27" s="16" t="str">
        <x:v>Physical</x:v>
      </x:c>
      <x:c r="G27" s="16" t="str">
        <x:v>piece / set / kit</x:v>
      </x:c>
      <x:c r="H27" s="16" t="str">
        <x:v>Variant + suitability tags; no duplicate master SKUs</x:v>
      </x:c>
      <x:c r="I27" s="16" t="str">
        <x:v>Wedding &gt; Products &gt; Ceremony Essentials &gt; Tradition-Specific Kits</x:v>
      </x:c>
      <x:c r="J27" s="16" t="str">
        <x:v>Tradition and officiant review where applicable</x:v>
      </x:c>
    </x:row>
    <x:row r="28" ht="21" customHeight="1">
      <x:c r="A28" s="16" t="str">
        <x:v>CAT-01-04-02</x:v>
      </x:c>
      <x:c r="B28" s="16" t="str">
        <x:v>D01</x:v>
      </x:c>
      <x:c r="C28" s="16" t="str">
        <x:v>Ceremony Essentials</x:v>
      </x:c>
      <x:c r="D28" s="16" t="str">
        <x:v>Tradition-Specific Kits</x:v>
      </x:c>
      <x:c r="E28" s="16" t="str">
        <x:v>Marathi Sakharpuda essentials</x:v>
      </x:c>
      <x:c r="F28" s="16" t="str">
        <x:v>Physical</x:v>
      </x:c>
      <x:c r="G28" s="16" t="str">
        <x:v>piece / set / kit</x:v>
      </x:c>
      <x:c r="H28" s="16" t="str">
        <x:v>Variant + suitability tags; no duplicate master SKUs</x:v>
      </x:c>
      <x:c r="I28" s="16" t="str">
        <x:v>Wedding &gt; Products &gt; Ceremony Essentials &gt; Tradition-Specific Kits</x:v>
      </x:c>
      <x:c r="J28" s="16" t="str">
        <x:v>Tradition and officiant review where applicable</x:v>
      </x:c>
    </x:row>
    <x:row r="29" ht="21" customHeight="1">
      <x:c r="A29" s="16" t="str">
        <x:v>CAT-01-04-03</x:v>
      </x:c>
      <x:c r="B29" s="16" t="str">
        <x:v>D01</x:v>
      </x:c>
      <x:c r="C29" s="16" t="str">
        <x:v>Ceremony Essentials</x:v>
      </x:c>
      <x:c r="D29" s="16" t="str">
        <x:v>Tradition-Specific Kits</x:v>
      </x:c>
      <x:c r="E29" s="16" t="str">
        <x:v>Gujarati Pithi essentials</x:v>
      </x:c>
      <x:c r="F29" s="16" t="str">
        <x:v>Physical</x:v>
      </x:c>
      <x:c r="G29" s="16" t="str">
        <x:v>piece / set / kit</x:v>
      </x:c>
      <x:c r="H29" s="16" t="str">
        <x:v>Variant + suitability tags; no duplicate master SKUs</x:v>
      </x:c>
      <x:c r="I29" s="16" t="str">
        <x:v>Wedding &gt; Products &gt; Ceremony Essentials &gt; Tradition-Specific Kits</x:v>
      </x:c>
      <x:c r="J29" s="16" t="str">
        <x:v>Tradition and officiant review where applicable</x:v>
      </x:c>
    </x:row>
    <x:row r="30" ht="21" customHeight="1">
      <x:c r="A30" s="16" t="str">
        <x:v>CAT-01-04-04</x:v>
      </x:c>
      <x:c r="B30" s="16" t="str">
        <x:v>D01</x:v>
      </x:c>
      <x:c r="C30" s="16" t="str">
        <x:v>Ceremony Essentials</x:v>
      </x:c>
      <x:c r="D30" s="16" t="str">
        <x:v>Tradition-Specific Kits</x:v>
      </x:c>
      <x:c r="E30" s="16" t="str">
        <x:v>Bengali Shubho Drishti accessories</x:v>
      </x:c>
      <x:c r="F30" s="16" t="str">
        <x:v>Physical</x:v>
      </x:c>
      <x:c r="G30" s="16" t="str">
        <x:v>piece / set / kit</x:v>
      </x:c>
      <x:c r="H30" s="16" t="str">
        <x:v>Variant + suitability tags; no duplicate master SKUs</x:v>
      </x:c>
      <x:c r="I30" s="16" t="str">
        <x:v>Wedding &gt; Products &gt; Ceremony Essentials &gt; Tradition-Specific Kits</x:v>
      </x:c>
      <x:c r="J30" s="16" t="str">
        <x:v>Tradition and officiant review where applicable</x:v>
      </x:c>
    </x:row>
    <x:row r="31" ht="21" customHeight="1">
      <x:c r="A31" s="16" t="str">
        <x:v>CAT-01-04-05</x:v>
      </x:c>
      <x:c r="B31" s="16" t="str">
        <x:v>D01</x:v>
      </x:c>
      <x:c r="C31" s="16" t="str">
        <x:v>Ceremony Essentials</x:v>
      </x:c>
      <x:c r="D31" s="16" t="str">
        <x:v>Tradition-Specific Kits</x:v>
      </x:c>
      <x:c r="E31" s="16" t="str">
        <x:v>Tamil Oonjal décor kit</x:v>
      </x:c>
      <x:c r="F31" s="16" t="str">
        <x:v>Physical</x:v>
      </x:c>
      <x:c r="G31" s="16" t="str">
        <x:v>piece / set / kit</x:v>
      </x:c>
      <x:c r="H31" s="16" t="str">
        <x:v>Variant + suitability tags; no duplicate master SKUs</x:v>
      </x:c>
      <x:c r="I31" s="16" t="str">
        <x:v>Wedding &gt; Products &gt; Ceremony Essentials &gt; Tradition-Specific Kits</x:v>
      </x:c>
      <x:c r="J31" s="16" t="str">
        <x:v>Tradition and officiant review where applicable</x:v>
      </x:c>
    </x:row>
    <x:row r="32" ht="21" customHeight="1">
      <x:c r="A32" s="16" t="str">
        <x:v>CAT-01-04-06</x:v>
      </x:c>
      <x:c r="B32" s="16" t="str">
        <x:v>D01</x:v>
      </x:c>
      <x:c r="C32" s="16" t="str">
        <x:v>Ceremony Essentials</x:v>
      </x:c>
      <x:c r="D32" s="16" t="str">
        <x:v>Tradition-Specific Kits</x:v>
      </x:c>
      <x:c r="E32" s="16" t="str">
        <x:v>Telugu Jeelakarra Bellam set</x:v>
      </x:c>
      <x:c r="F32" s="16" t="str">
        <x:v>Physical</x:v>
      </x:c>
      <x:c r="G32" s="16" t="str">
        <x:v>piece / set / kit</x:v>
      </x:c>
      <x:c r="H32" s="16" t="str">
        <x:v>Variant + suitability tags; no duplicate master SKUs</x:v>
      </x:c>
      <x:c r="I32" s="16" t="str">
        <x:v>Wedding &gt; Products &gt; Ceremony Essentials &gt; Tradition-Specific Kits</x:v>
      </x:c>
      <x:c r="J32" s="16" t="str">
        <x:v>Tradition and officiant review where applicable</x:v>
      </x:c>
    </x:row>
    <x:row r="33" ht="21" customHeight="1">
      <x:c r="A33" s="16" t="str">
        <x:v>CAT-01-04-07</x:v>
      </x:c>
      <x:c r="B33" s="16" t="str">
        <x:v>D01</x:v>
      </x:c>
      <x:c r="C33" s="16" t="str">
        <x:v>Ceremony Essentials</x:v>
      </x:c>
      <x:c r="D33" s="16" t="str">
        <x:v>Tradition-Specific Kits</x:v>
      </x:c>
      <x:c r="E33" s="16" t="str">
        <x:v>Telugu Talambralu materials</x:v>
      </x:c>
      <x:c r="F33" s="16" t="str">
        <x:v>Physical</x:v>
      </x:c>
      <x:c r="G33" s="16" t="str">
        <x:v>piece / set / kit</x:v>
      </x:c>
      <x:c r="H33" s="16" t="str">
        <x:v>Variant + suitability tags; no duplicate master SKUs</x:v>
      </x:c>
      <x:c r="I33" s="16" t="str">
        <x:v>Wedding &gt; Products &gt; Ceremony Essentials &gt; Tradition-Specific Kits</x:v>
      </x:c>
      <x:c r="J33" s="16" t="str">
        <x:v>Tradition and officiant review where applicable</x:v>
      </x:c>
    </x:row>
    <x:row r="34" ht="21" customHeight="1">
      <x:c r="A34" s="16" t="str">
        <x:v>CAT-01-04-08</x:v>
      </x:c>
      <x:c r="B34" s="16" t="str">
        <x:v>D01</x:v>
      </x:c>
      <x:c r="C34" s="16" t="str">
        <x:v>Ceremony Essentials</x:v>
      </x:c>
      <x:c r="D34" s="16" t="str">
        <x:v>Tradition-Specific Kits</x:v>
      </x:c>
      <x:c r="E34" s="16" t="str">
        <x:v>Kerala Nilavilakku accessories</x:v>
      </x:c>
      <x:c r="F34" s="16" t="str">
        <x:v>Physical</x:v>
      </x:c>
      <x:c r="G34" s="16" t="str">
        <x:v>piece / set / kit</x:v>
      </x:c>
      <x:c r="H34" s="16" t="str">
        <x:v>Variant + suitability tags; no duplicate master SKUs</x:v>
      </x:c>
      <x:c r="I34" s="16" t="str">
        <x:v>Wedding &gt; Products &gt; Ceremony Essentials &gt; Tradition-Specific Kits</x:v>
      </x:c>
      <x:c r="J34" s="16" t="str">
        <x:v>Tradition and officiant review where applicable</x:v>
      </x:c>
    </x:row>
    <x:row r="35" ht="21" customHeight="1">
      <x:c r="A35" s="16" t="str">
        <x:v>CAT-01-04-09</x:v>
      </x:c>
      <x:c r="B35" s="16" t="str">
        <x:v>D01</x:v>
      </x:c>
      <x:c r="C35" s="16" t="str">
        <x:v>Ceremony Essentials</x:v>
      </x:c>
      <x:c r="D35" s="16" t="str">
        <x:v>Tradition-Specific Kits</x:v>
      </x:c>
      <x:c r="E35" s="16" t="str">
        <x:v>Parsi Supra baskets</x:v>
      </x:c>
      <x:c r="F35" s="16" t="str">
        <x:v>Physical</x:v>
      </x:c>
      <x:c r="G35" s="16" t="str">
        <x:v>piece / set / kit</x:v>
      </x:c>
      <x:c r="H35" s="16" t="str">
        <x:v>Variant + suitability tags; no duplicate master SKUs</x:v>
      </x:c>
      <x:c r="I35" s="16" t="str">
        <x:v>Wedding &gt; Products &gt; Ceremony Essentials &gt; Tradition-Specific Kits</x:v>
      </x:c>
      <x:c r="J35" s="16" t="str">
        <x:v>Tradition and officiant review where applicable</x:v>
      </x:c>
    </x:row>
    <x:row r="36" ht="21" customHeight="1">
      <x:c r="A36" s="16" t="str">
        <x:v>CAT-01-04-10</x:v>
      </x:c>
      <x:c r="B36" s="16" t="str">
        <x:v>D01</x:v>
      </x:c>
      <x:c r="C36" s="16" t="str">
        <x:v>Ceremony Essentials</x:v>
      </x:c>
      <x:c r="D36" s="16" t="str">
        <x:v>Tradition-Specific Kits</x:v>
      </x:c>
      <x:c r="E36" s="16" t="str">
        <x:v>Community-approved ceremony checklist</x:v>
      </x:c>
      <x:c r="F36" s="16" t="str">
        <x:v>Physical</x:v>
      </x:c>
      <x:c r="G36" s="16" t="str">
        <x:v>piece / set / kit</x:v>
      </x:c>
      <x:c r="H36" s="16" t="str">
        <x:v>Variant + suitability tags; no duplicate master SKUs</x:v>
      </x:c>
      <x:c r="I36" s="16" t="str">
        <x:v>Wedding &gt; Products &gt; Ceremony Essentials &gt; Tradition-Specific Kits</x:v>
      </x:c>
      <x:c r="J36" s="16" t="str">
        <x:v>Tradition and officiant review where applicable</x:v>
      </x:c>
    </x:row>
    <x:row r="37" ht="21" customHeight="1">
      <x:c r="A37" s="16" t="str">
        <x:v>CAT-02-01-01</x:v>
      </x:c>
      <x:c r="B37" s="16" t="str">
        <x:v>D02</x:v>
      </x:c>
      <x:c r="C37" s="16" t="str">
        <x:v>Bride Fashion</x:v>
      </x:c>
      <x:c r="D37" s="16" t="str">
        <x:v>Traditional Wedding Outfits</x:v>
      </x:c>
      <x:c r="E37" s="16" t="str">
        <x:v>Paithani/Nauvari saree</x:v>
      </x:c>
      <x:c r="F37" s="16" t="str">
        <x:v>Physical</x:v>
      </x:c>
      <x:c r="G37" s="16" t="str">
        <x:v>piece / size</x:v>
      </x:c>
      <x:c r="H37" s="16" t="str">
        <x:v>Variant + suitability tags; no duplicate master SKUs</x:v>
      </x:c>
      <x:c r="I37" s="16" t="str">
        <x:v>Wedding &gt; Products &gt; Bride Fashion &gt; Traditional Wedding Outfits</x:v>
      </x:c>
      <x:c r="J37" s="16" t="str">
        <x:v>Normal merchandise eligibility</x:v>
      </x:c>
    </x:row>
    <x:row r="38" ht="21" customHeight="1">
      <x:c r="A38" s="16" t="str">
        <x:v>CAT-02-01-02</x:v>
      </x:c>
      <x:c r="B38" s="16" t="str">
        <x:v>D02</x:v>
      </x:c>
      <x:c r="C38" s="16" t="str">
        <x:v>Bride Fashion</x:v>
      </x:c>
      <x:c r="D38" s="16" t="str">
        <x:v>Traditional Wedding Outfits</x:v>
      </x:c>
      <x:c r="E38" s="16" t="str">
        <x:v>Panetar/Gharchola saree</x:v>
      </x:c>
      <x:c r="F38" s="16" t="str">
        <x:v>Physical</x:v>
      </x:c>
      <x:c r="G38" s="16" t="str">
        <x:v>piece / size</x:v>
      </x:c>
      <x:c r="H38" s="16" t="str">
        <x:v>Variant + suitability tags; no duplicate master SKUs</x:v>
      </x:c>
      <x:c r="I38" s="16" t="str">
        <x:v>Wedding &gt; Products &gt; Bride Fashion &gt; Traditional Wedding Outfits</x:v>
      </x:c>
      <x:c r="J38" s="16" t="str">
        <x:v>Normal merchandise eligibility</x:v>
      </x:c>
    </x:row>
    <x:row r="39" ht="21" customHeight="1">
      <x:c r="A39" s="16" t="str">
        <x:v>CAT-02-01-03</x:v>
      </x:c>
      <x:c r="B39" s="16" t="str">
        <x:v>D02</x:v>
      </x:c>
      <x:c r="C39" s="16" t="str">
        <x:v>Bride Fashion</x:v>
      </x:c>
      <x:c r="D39" s="16" t="str">
        <x:v>Traditional Wedding Outfits</x:v>
      </x:c>
      <x:c r="E39" s="16" t="str">
        <x:v>Banarasi bridal saree</x:v>
      </x:c>
      <x:c r="F39" s="16" t="str">
        <x:v>Physical</x:v>
      </x:c>
      <x:c r="G39" s="16" t="str">
        <x:v>piece / size</x:v>
      </x:c>
      <x:c r="H39" s="16" t="str">
        <x:v>Variant + suitability tags; no duplicate master SKUs</x:v>
      </x:c>
      <x:c r="I39" s="16" t="str">
        <x:v>Wedding &gt; Products &gt; Bride Fashion &gt; Traditional Wedding Outfits</x:v>
      </x:c>
      <x:c r="J39" s="16" t="str">
        <x:v>Normal merchandise eligibility</x:v>
      </x:c>
    </x:row>
    <x:row r="40" ht="21" customHeight="1">
      <x:c r="A40" s="16" t="str">
        <x:v>CAT-02-01-04</x:v>
      </x:c>
      <x:c r="B40" s="16" t="str">
        <x:v>D02</x:v>
      </x:c>
      <x:c r="C40" s="16" t="str">
        <x:v>Bride Fashion</x:v>
      </x:c>
      <x:c r="D40" s="16" t="str">
        <x:v>Traditional Wedding Outfits</x:v>
      </x:c>
      <x:c r="E40" s="16" t="str">
        <x:v>Kanjivaram silk saree</x:v>
      </x:c>
      <x:c r="F40" s="16" t="str">
        <x:v>Physical</x:v>
      </x:c>
      <x:c r="G40" s="16" t="str">
        <x:v>piece / size</x:v>
      </x:c>
      <x:c r="H40" s="16" t="str">
        <x:v>Variant + suitability tags; no duplicate master SKUs</x:v>
      </x:c>
      <x:c r="I40" s="16" t="str">
        <x:v>Wedding &gt; Products &gt; Bride Fashion &gt; Traditional Wedding Outfits</x:v>
      </x:c>
      <x:c r="J40" s="16" t="str">
        <x:v>Normal merchandise eligibility</x:v>
      </x:c>
    </x:row>
    <x:row r="41" ht="21" customHeight="1">
      <x:c r="A41" s="16" t="str">
        <x:v>CAT-02-01-05</x:v>
      </x:c>
      <x:c r="B41" s="16" t="str">
        <x:v>D02</x:v>
      </x:c>
      <x:c r="C41" s="16" t="str">
        <x:v>Bride Fashion</x:v>
      </x:c>
      <x:c r="D41" s="16" t="str">
        <x:v>Traditional Wedding Outfits</x:v>
      </x:c>
      <x:c r="E41" s="16" t="str">
        <x:v>Kasavu bridal saree</x:v>
      </x:c>
      <x:c r="F41" s="16" t="str">
        <x:v>Physical</x:v>
      </x:c>
      <x:c r="G41" s="16" t="str">
        <x:v>piece / size</x:v>
      </x:c>
      <x:c r="H41" s="16" t="str">
        <x:v>Variant + suitability tags; no duplicate master SKUs</x:v>
      </x:c>
      <x:c r="I41" s="16" t="str">
        <x:v>Wedding &gt; Products &gt; Bride Fashion &gt; Traditional Wedding Outfits</x:v>
      </x:c>
      <x:c r="J41" s="16" t="str">
        <x:v>Normal merchandise eligibility</x:v>
      </x:c>
    </x:row>
    <x:row r="42" ht="21" customHeight="1">
      <x:c r="A42" s="16" t="str">
        <x:v>CAT-02-01-06</x:v>
      </x:c>
      <x:c r="B42" s="16" t="str">
        <x:v>D02</x:v>
      </x:c>
      <x:c r="C42" s="16" t="str">
        <x:v>Bride Fashion</x:v>
      </x:c>
      <x:c r="D42" s="16" t="str">
        <x:v>Traditional Wedding Outfits</x:v>
      </x:c>
      <x:c r="E42" s="16" t="str">
        <x:v>Bridal lehenga</x:v>
      </x:c>
      <x:c r="F42" s="16" t="str">
        <x:v>Physical</x:v>
      </x:c>
      <x:c r="G42" s="16" t="str">
        <x:v>piece / size</x:v>
      </x:c>
      <x:c r="H42" s="16" t="str">
        <x:v>Variant + suitability tags; no duplicate master SKUs</x:v>
      </x:c>
      <x:c r="I42" s="16" t="str">
        <x:v>Wedding &gt; Products &gt; Bride Fashion &gt; Traditional Wedding Outfits</x:v>
      </x:c>
      <x:c r="J42" s="16" t="str">
        <x:v>Normal merchandise eligibility</x:v>
      </x:c>
    </x:row>
    <x:row r="43" ht="21" customHeight="1">
      <x:c r="A43" s="16" t="str">
        <x:v>CAT-02-01-07</x:v>
      </x:c>
      <x:c r="B43" s="16" t="str">
        <x:v>D02</x:v>
      </x:c>
      <x:c r="C43" s="16" t="str">
        <x:v>Bride Fashion</x:v>
      </x:c>
      <x:c r="D43" s="16" t="str">
        <x:v>Traditional Wedding Outfits</x:v>
      </x:c>
      <x:c r="E43" s="16" t="str">
        <x:v>Sharara/gharara set</x:v>
      </x:c>
      <x:c r="F43" s="16" t="str">
        <x:v>Physical</x:v>
      </x:c>
      <x:c r="G43" s="16" t="str">
        <x:v>piece / set / kit</x:v>
      </x:c>
      <x:c r="H43" s="16" t="str">
        <x:v>Variant + suitability tags; no duplicate master SKUs</x:v>
      </x:c>
      <x:c r="I43" s="16" t="str">
        <x:v>Wedding &gt; Products &gt; Bride Fashion &gt; Traditional Wedding Outfits</x:v>
      </x:c>
      <x:c r="J43" s="16" t="str">
        <x:v>Normal merchandise eligibility</x:v>
      </x:c>
    </x:row>
    <x:row r="44" ht="21" customHeight="1">
      <x:c r="A44" s="16" t="str">
        <x:v>CAT-02-01-08</x:v>
      </x:c>
      <x:c r="B44" s="16" t="str">
        <x:v>D02</x:v>
      </x:c>
      <x:c r="C44" s="16" t="str">
        <x:v>Bride Fashion</x:v>
      </x:c>
      <x:c r="D44" s="16" t="str">
        <x:v>Traditional Wedding Outfits</x:v>
      </x:c>
      <x:c r="E44" s="16" t="str">
        <x:v>Bridal wedding gown</x:v>
      </x:c>
      <x:c r="F44" s="16" t="str">
        <x:v>Physical</x:v>
      </x:c>
      <x:c r="G44" s="16" t="str">
        <x:v>piece / size</x:v>
      </x:c>
      <x:c r="H44" s="16" t="str">
        <x:v>Variant + suitability tags; no duplicate master SKUs</x:v>
      </x:c>
      <x:c r="I44" s="16" t="str">
        <x:v>Wedding &gt; Products &gt; Bride Fashion &gt; Traditional Wedding Outfits</x:v>
      </x:c>
      <x:c r="J44" s="16" t="str">
        <x:v>Normal merchandise eligibility</x:v>
      </x:c>
    </x:row>
    <x:row r="45" ht="21" customHeight="1">
      <x:c r="A45" s="16" t="str">
        <x:v>CAT-02-01-09</x:v>
      </x:c>
      <x:c r="B45" s="16" t="str">
        <x:v>D02</x:v>
      </x:c>
      <x:c r="C45" s="16" t="str">
        <x:v>Bride Fashion</x:v>
      </x:c>
      <x:c r="D45" s="16" t="str">
        <x:v>Traditional Wedding Outfits</x:v>
      </x:c>
      <x:c r="E45" s="16" t="str">
        <x:v>Ceremony-specific traditional attire</x:v>
      </x:c>
      <x:c r="F45" s="16" t="str">
        <x:v>Physical</x:v>
      </x:c>
      <x:c r="G45" s="16" t="str">
        <x:v>piece / set / kit</x:v>
      </x:c>
      <x:c r="H45" s="16" t="str">
        <x:v>Variant + suitability tags; no duplicate master SKUs</x:v>
      </x:c>
      <x:c r="I45" s="16" t="str">
        <x:v>Wedding &gt; Products &gt; Bride Fashion &gt; Traditional Wedding Outfits</x:v>
      </x:c>
      <x:c r="J45" s="16" t="str">
        <x:v>Normal merchandise eligibility</x:v>
      </x:c>
    </x:row>
    <x:row r="46" ht="21" customHeight="1">
      <x:c r="A46" s="16" t="str">
        <x:v>CAT-02-02-01</x:v>
      </x:c>
      <x:c r="B46" s="16" t="str">
        <x:v>D02</x:v>
      </x:c>
      <x:c r="C46" s="16" t="str">
        <x:v>Bride Fashion</x:v>
      </x:c>
      <x:c r="D46" s="16" t="str">
        <x:v>Pre-wedding Outfits</x:v>
      </x:c>
      <x:c r="E46" s="16" t="str">
        <x:v>Haldi outfit</x:v>
      </x:c>
      <x:c r="F46" s="16" t="str">
        <x:v>Physical</x:v>
      </x:c>
      <x:c r="G46" s="16" t="str">
        <x:v>piece / size</x:v>
      </x:c>
      <x:c r="H46" s="16" t="str">
        <x:v>Variant + suitability tags; no duplicate master SKUs</x:v>
      </x:c>
      <x:c r="I46" s="16" t="str">
        <x:v>Wedding &gt; Products &gt; Bride Fashion &gt; Pre-wedding Outfits</x:v>
      </x:c>
      <x:c r="J46" s="16" t="str">
        <x:v>Normal merchandise eligibility</x:v>
      </x:c>
    </x:row>
    <x:row r="47" ht="21" customHeight="1">
      <x:c r="A47" s="16" t="str">
        <x:v>CAT-02-02-02</x:v>
      </x:c>
      <x:c r="B47" s="16" t="str">
        <x:v>D02</x:v>
      </x:c>
      <x:c r="C47" s="16" t="str">
        <x:v>Bride Fashion</x:v>
      </x:c>
      <x:c r="D47" s="16" t="str">
        <x:v>Pre-wedding Outfits</x:v>
      </x:c>
      <x:c r="E47" s="16" t="str">
        <x:v>Mehendi outfit</x:v>
      </x:c>
      <x:c r="F47" s="16" t="str">
        <x:v>Physical</x:v>
      </x:c>
      <x:c r="G47" s="16" t="str">
        <x:v>piece / size</x:v>
      </x:c>
      <x:c r="H47" s="16" t="str">
        <x:v>Variant + suitability tags; no duplicate master SKUs</x:v>
      </x:c>
      <x:c r="I47" s="16" t="str">
        <x:v>Wedding &gt; Products &gt; Bride Fashion &gt; Pre-wedding Outfits</x:v>
      </x:c>
      <x:c r="J47" s="16" t="str">
        <x:v>Normal merchandise eligibility</x:v>
      </x:c>
    </x:row>
    <x:row r="48" ht="21" customHeight="1">
      <x:c r="A48" s="16" t="str">
        <x:v>CAT-02-02-03</x:v>
      </x:c>
      <x:c r="B48" s="16" t="str">
        <x:v>D02</x:v>
      </x:c>
      <x:c r="C48" s="16" t="str">
        <x:v>Bride Fashion</x:v>
      </x:c>
      <x:c r="D48" s="16" t="str">
        <x:v>Pre-wedding Outfits</x:v>
      </x:c>
      <x:c r="E48" s="16" t="str">
        <x:v>Sangeet outfit</x:v>
      </x:c>
      <x:c r="F48" s="16" t="str">
        <x:v>Physical</x:v>
      </x:c>
      <x:c r="G48" s="16" t="str">
        <x:v>piece / size</x:v>
      </x:c>
      <x:c r="H48" s="16" t="str">
        <x:v>Variant + suitability tags; no duplicate master SKUs</x:v>
      </x:c>
      <x:c r="I48" s="16" t="str">
        <x:v>Wedding &gt; Products &gt; Bride Fashion &gt; Pre-wedding Outfits</x:v>
      </x:c>
      <x:c r="J48" s="16" t="str">
        <x:v>Normal merchandise eligibility</x:v>
      </x:c>
    </x:row>
    <x:row r="49" ht="21" customHeight="1">
      <x:c r="A49" s="16" t="str">
        <x:v>CAT-02-02-04</x:v>
      </x:c>
      <x:c r="B49" s="16" t="str">
        <x:v>D02</x:v>
      </x:c>
      <x:c r="C49" s="16" t="str">
        <x:v>Bride Fashion</x:v>
      </x:c>
      <x:c r="D49" s="16" t="str">
        <x:v>Pre-wedding Outfits</x:v>
      </x:c>
      <x:c r="E49" s="16" t="str">
        <x:v>Engagement outfit</x:v>
      </x:c>
      <x:c r="F49" s="16" t="str">
        <x:v>Physical</x:v>
      </x:c>
      <x:c r="G49" s="16" t="str">
        <x:v>piece / size</x:v>
      </x:c>
      <x:c r="H49" s="16" t="str">
        <x:v>Variant + suitability tags; no duplicate master SKUs</x:v>
      </x:c>
      <x:c r="I49" s="16" t="str">
        <x:v>Wedding &gt; Products &gt; Bride Fashion &gt; Pre-wedding Outfits</x:v>
      </x:c>
      <x:c r="J49" s="16" t="str">
        <x:v>Normal merchandise eligibility</x:v>
      </x:c>
    </x:row>
    <x:row r="50" ht="21" customHeight="1">
      <x:c r="A50" s="16" t="str">
        <x:v>CAT-02-02-05</x:v>
      </x:c>
      <x:c r="B50" s="16" t="str">
        <x:v>D02</x:v>
      </x:c>
      <x:c r="C50" s="16" t="str">
        <x:v>Bride Fashion</x:v>
      </x:c>
      <x:c r="D50" s="16" t="str">
        <x:v>Pre-wedding Outfits</x:v>
      </x:c>
      <x:c r="E50" s="16" t="str">
        <x:v>Gaye Holud outfit</x:v>
      </x:c>
      <x:c r="F50" s="16" t="str">
        <x:v>Physical</x:v>
      </x:c>
      <x:c r="G50" s="16" t="str">
        <x:v>piece / size</x:v>
      </x:c>
      <x:c r="H50" s="16" t="str">
        <x:v>Variant + suitability tags; no duplicate master SKUs</x:v>
      </x:c>
      <x:c r="I50" s="16" t="str">
        <x:v>Wedding &gt; Products &gt; Bride Fashion &gt; Pre-wedding Outfits</x:v>
      </x:c>
      <x:c r="J50" s="16" t="str">
        <x:v>Normal merchandise eligibility</x:v>
      </x:c>
    </x:row>
    <x:row r="51" ht="21" customHeight="1">
      <x:c r="A51" s="16" t="str">
        <x:v>CAT-02-02-06</x:v>
      </x:c>
      <x:c r="B51" s="16" t="str">
        <x:v>D02</x:v>
      </x:c>
      <x:c r="C51" s="16" t="str">
        <x:v>Bride Fashion</x:v>
      </x:c>
      <x:c r="D51" s="16" t="str">
        <x:v>Pre-wedding Outfits</x:v>
      </x:c>
      <x:c r="E51" s="16" t="str">
        <x:v>Pithi outfit</x:v>
      </x:c>
      <x:c r="F51" s="16" t="str">
        <x:v>Physical</x:v>
      </x:c>
      <x:c r="G51" s="16" t="str">
        <x:v>piece / size</x:v>
      </x:c>
      <x:c r="H51" s="16" t="str">
        <x:v>Variant + suitability tags; no duplicate master SKUs</x:v>
      </x:c>
      <x:c r="I51" s="16" t="str">
        <x:v>Wedding &gt; Products &gt; Bride Fashion &gt; Pre-wedding Outfits</x:v>
      </x:c>
      <x:c r="J51" s="16" t="str">
        <x:v>Normal merchandise eligibility</x:v>
      </x:c>
    </x:row>
    <x:row r="52" ht="21" customHeight="1">
      <x:c r="A52" s="16" t="str">
        <x:v>CAT-02-02-07</x:v>
      </x:c>
      <x:c r="B52" s="16" t="str">
        <x:v>D02</x:v>
      </x:c>
      <x:c r="C52" s="16" t="str">
        <x:v>Bride Fashion</x:v>
      </x:c>
      <x:c r="D52" s="16" t="str">
        <x:v>Pre-wedding Outfits</x:v>
      </x:c>
      <x:c r="E52" s="16" t="str">
        <x:v>Madhuram Veppu outfit</x:v>
      </x:c>
      <x:c r="F52" s="16" t="str">
        <x:v>Physical</x:v>
      </x:c>
      <x:c r="G52" s="16" t="str">
        <x:v>piece / size</x:v>
      </x:c>
      <x:c r="H52" s="16" t="str">
        <x:v>Variant + suitability tags; no duplicate master SKUs</x:v>
      </x:c>
      <x:c r="I52" s="16" t="str">
        <x:v>Wedding &gt; Products &gt; Bride Fashion &gt; Pre-wedding Outfits</x:v>
      </x:c>
      <x:c r="J52" s="16" t="str">
        <x:v>Normal merchandise eligibility</x:v>
      </x:c>
    </x:row>
    <x:row r="53" ht="21" customHeight="1">
      <x:c r="A53" s="16" t="str">
        <x:v>CAT-02-03-01</x:v>
      </x:c>
      <x:c r="B53" s="16" t="str">
        <x:v>D02</x:v>
      </x:c>
      <x:c r="C53" s="16" t="str">
        <x:v>Bride Fashion</x:v>
      </x:c>
      <x:c r="D53" s="16" t="str">
        <x:v>Accessories</x:v>
      </x:c>
      <x:c r="E53" s="16" t="str">
        <x:v>Dupatta and veil</x:v>
      </x:c>
      <x:c r="F53" s="16" t="str">
        <x:v>Physical</x:v>
      </x:c>
      <x:c r="G53" s="16" t="str">
        <x:v>piece / set / kit</x:v>
      </x:c>
      <x:c r="H53" s="16" t="str">
        <x:v>Variant + suitability tags; no duplicate master SKUs</x:v>
      </x:c>
      <x:c r="I53" s="16" t="str">
        <x:v>Wedding &gt; Products &gt; Bride Fashion &gt; Accessories</x:v>
      </x:c>
      <x:c r="J53" s="16" t="str">
        <x:v>Normal merchandise eligibility</x:v>
      </x:c>
    </x:row>
    <x:row r="54" ht="21" customHeight="1">
      <x:c r="A54" s="16" t="str">
        <x:v>CAT-02-03-02</x:v>
      </x:c>
      <x:c r="B54" s="16" t="str">
        <x:v>D02</x:v>
      </x:c>
      <x:c r="C54" s="16" t="str">
        <x:v>Bride Fashion</x:v>
      </x:c>
      <x:c r="D54" s="16" t="str">
        <x:v>Accessories</x:v>
      </x:c>
      <x:c r="E54" s="16" t="str">
        <x:v>Bridal footwear</x:v>
      </x:c>
      <x:c r="F54" s="16" t="str">
        <x:v>Physical</x:v>
      </x:c>
      <x:c r="G54" s="16" t="str">
        <x:v>piece / set / kit</x:v>
      </x:c>
      <x:c r="H54" s="16" t="str">
        <x:v>Variant + suitability tags; no duplicate master SKUs</x:v>
      </x:c>
      <x:c r="I54" s="16" t="str">
        <x:v>Wedding &gt; Products &gt; Bride Fashion &gt; Accessories</x:v>
      </x:c>
      <x:c r="J54" s="16" t="str">
        <x:v>Normal merchandise eligibility</x:v>
      </x:c>
    </x:row>
    <x:row r="55" ht="21" customHeight="1">
      <x:c r="A55" s="16" t="str">
        <x:v>CAT-02-03-03</x:v>
      </x:c>
      <x:c r="B55" s="16" t="str">
        <x:v>D02</x:v>
      </x:c>
      <x:c r="C55" s="16" t="str">
        <x:v>Bride Fashion</x:v>
      </x:c>
      <x:c r="D55" s="16" t="str">
        <x:v>Accessories</x:v>
      </x:c>
      <x:c r="E55" s="16" t="str">
        <x:v>Potli and clutch</x:v>
      </x:c>
      <x:c r="F55" s="16" t="str">
        <x:v>Physical</x:v>
      </x:c>
      <x:c r="G55" s="16" t="str">
        <x:v>piece / set / kit</x:v>
      </x:c>
      <x:c r="H55" s="16" t="str">
        <x:v>Variant + suitability tags; no duplicate master SKUs</x:v>
      </x:c>
      <x:c r="I55" s="16" t="str">
        <x:v>Wedding &gt; Products &gt; Bride Fashion &gt; Accessories</x:v>
      </x:c>
      <x:c r="J55" s="16" t="str">
        <x:v>Normal merchandise eligibility</x:v>
      </x:c>
    </x:row>
    <x:row r="56" ht="21" customHeight="1">
      <x:c r="A56" s="16" t="str">
        <x:v>CAT-02-03-04</x:v>
      </x:c>
      <x:c r="B56" s="16" t="str">
        <x:v>D02</x:v>
      </x:c>
      <x:c r="C56" s="16" t="str">
        <x:v>Bride Fashion</x:v>
      </x:c>
      <x:c r="D56" s="16" t="str">
        <x:v>Accessories</x:v>
      </x:c>
      <x:c r="E56" s="16" t="str">
        <x:v>Hair accessories</x:v>
      </x:c>
      <x:c r="F56" s="16" t="str">
        <x:v>Physical</x:v>
      </x:c>
      <x:c r="G56" s="16" t="str">
        <x:v>piece / set / kit</x:v>
      </x:c>
      <x:c r="H56" s="16" t="str">
        <x:v>Variant + suitability tags; no duplicate master SKUs</x:v>
      </x:c>
      <x:c r="I56" s="16" t="str">
        <x:v>Wedding &gt; Products &gt; Bride Fashion &gt; Accessories</x:v>
      </x:c>
      <x:c r="J56" s="16" t="str">
        <x:v>Normal merchandise eligibility</x:v>
      </x:c>
    </x:row>
    <x:row r="57" ht="21" customHeight="1">
      <x:c r="A57" s="16" t="str">
        <x:v>CAT-02-03-05</x:v>
      </x:c>
      <x:c r="B57" s="16" t="str">
        <x:v>D02</x:v>
      </x:c>
      <x:c r="C57" s="16" t="str">
        <x:v>Bride Fashion</x:v>
      </x:c>
      <x:c r="D57" s="16" t="str">
        <x:v>Accessories</x:v>
      </x:c>
      <x:c r="E57" s="16" t="str">
        <x:v>Bridal bangles</x:v>
      </x:c>
      <x:c r="F57" s="16" t="str">
        <x:v>Physical</x:v>
      </x:c>
      <x:c r="G57" s="16" t="str">
        <x:v>piece / set / kit</x:v>
      </x:c>
      <x:c r="H57" s="16" t="str">
        <x:v>Variant + suitability tags; no duplicate master SKUs</x:v>
      </x:c>
      <x:c r="I57" s="16" t="str">
        <x:v>Wedding &gt; Products &gt; Bride Fashion &gt; Accessories</x:v>
      </x:c>
      <x:c r="J57" s="16" t="str">
        <x:v>Normal merchandise eligibility</x:v>
      </x:c>
    </x:row>
    <x:row r="58" ht="21" customHeight="1">
      <x:c r="A58" s="16" t="str">
        <x:v>CAT-02-03-06</x:v>
      </x:c>
      <x:c r="B58" s="16" t="str">
        <x:v>D02</x:v>
      </x:c>
      <x:c r="C58" s="16" t="str">
        <x:v>Bride Fashion</x:v>
      </x:c>
      <x:c r="D58" s="16" t="str">
        <x:v>Accessories</x:v>
      </x:c>
      <x:c r="E58" s="16" t="str">
        <x:v>Waist belt</x:v>
      </x:c>
      <x:c r="F58" s="16" t="str">
        <x:v>Physical</x:v>
      </x:c>
      <x:c r="G58" s="16" t="str">
        <x:v>piece / set / kit</x:v>
      </x:c>
      <x:c r="H58" s="16" t="str">
        <x:v>Variant + suitability tags; no duplicate master SKUs</x:v>
      </x:c>
      <x:c r="I58" s="16" t="str">
        <x:v>Wedding &gt; Products &gt; Bride Fashion &gt; Accessories</x:v>
      </x:c>
      <x:c r="J58" s="16" t="str">
        <x:v>Normal merchandise eligibility</x:v>
      </x:c>
    </x:row>
    <x:row r="59" ht="21" customHeight="1">
      <x:c r="A59" s="16" t="str">
        <x:v>CAT-02-03-07</x:v>
      </x:c>
      <x:c r="B59" s="16" t="str">
        <x:v>D02</x:v>
      </x:c>
      <x:c r="C59" s="16" t="str">
        <x:v>Bride Fashion</x:v>
      </x:c>
      <x:c r="D59" s="16" t="str">
        <x:v>Accessories</x:v>
      </x:c>
      <x:c r="E59" s="16" t="str">
        <x:v>Blouse accessories</x:v>
      </x:c>
      <x:c r="F59" s="16" t="str">
        <x:v>Physical</x:v>
      </x:c>
      <x:c r="G59" s="16" t="str">
        <x:v>piece / set / kit</x:v>
      </x:c>
      <x:c r="H59" s="16" t="str">
        <x:v>Variant + suitability tags; no duplicate master SKUs</x:v>
      </x:c>
      <x:c r="I59" s="16" t="str">
        <x:v>Wedding &gt; Products &gt; Bride Fashion &gt; Accessories</x:v>
      </x:c>
      <x:c r="J59" s="16" t="str">
        <x:v>Normal merchandise eligibility</x:v>
      </x:c>
    </x:row>
    <x:row r="60" ht="21" customHeight="1">
      <x:c r="A60" s="16" t="str">
        <x:v>CAT-02-03-08</x:v>
      </x:c>
      <x:c r="B60" s="16" t="str">
        <x:v>D02</x:v>
      </x:c>
      <x:c r="C60" s="16" t="str">
        <x:v>Bride Fashion</x:v>
      </x:c>
      <x:c r="D60" s="16" t="str">
        <x:v>Accessories</x:v>
      </x:c>
      <x:c r="E60" s="16" t="str">
        <x:v>Bridal shawl</x:v>
      </x:c>
      <x:c r="F60" s="16" t="str">
        <x:v>Physical</x:v>
      </x:c>
      <x:c r="G60" s="16" t="str">
        <x:v>piece / set / kit</x:v>
      </x:c>
      <x:c r="H60" s="16" t="str">
        <x:v>Variant + suitability tags; no duplicate master SKUs</x:v>
      </x:c>
      <x:c r="I60" s="16" t="str">
        <x:v>Wedding &gt; Products &gt; Bride Fashion &gt; Accessories</x:v>
      </x:c>
      <x:c r="J60" s="16" t="str">
        <x:v>Normal merchandise eligibility</x:v>
      </x:c>
    </x:row>
    <x:row r="61" ht="21" customHeight="1">
      <x:c r="A61" s="16" t="str">
        <x:v>CAT-02-04-01</x:v>
      </x:c>
      <x:c r="B61" s="16" t="str">
        <x:v>D02</x:v>
      </x:c>
      <x:c r="C61" s="16" t="str">
        <x:v>Bride Fashion</x:v>
      </x:c>
      <x:c r="D61" s="16" t="str">
        <x:v>Trousseau</x:v>
      </x:c>
      <x:c r="E61" s="16" t="str">
        <x:v>Saree gift sets</x:v>
      </x:c>
      <x:c r="F61" s="16" t="str">
        <x:v>Physical</x:v>
      </x:c>
      <x:c r="G61" s="16" t="str">
        <x:v>piece / size</x:v>
      </x:c>
      <x:c r="H61" s="16" t="str">
        <x:v>Variant + suitability tags; no duplicate master SKUs</x:v>
      </x:c>
      <x:c r="I61" s="16" t="str">
        <x:v>Wedding &gt; Products &gt; Bride Fashion &gt; Trousseau</x:v>
      </x:c>
      <x:c r="J61" s="16" t="str">
        <x:v>Normal merchandise eligibility</x:v>
      </x:c>
    </x:row>
    <x:row r="62" ht="21" customHeight="1">
      <x:c r="A62" s="16" t="str">
        <x:v>CAT-02-04-02</x:v>
      </x:c>
      <x:c r="B62" s="16" t="str">
        <x:v>D02</x:v>
      </x:c>
      <x:c r="C62" s="16" t="str">
        <x:v>Bride Fashion</x:v>
      </x:c>
      <x:c r="D62" s="16" t="str">
        <x:v>Trousseau</x:v>
      </x:c>
      <x:c r="E62" s="16" t="str">
        <x:v>Bridal outfit organizer</x:v>
      </x:c>
      <x:c r="F62" s="16" t="str">
        <x:v>Physical</x:v>
      </x:c>
      <x:c r="G62" s="16" t="str">
        <x:v>piece / size</x:v>
      </x:c>
      <x:c r="H62" s="16" t="str">
        <x:v>Variant + suitability tags; no duplicate master SKUs</x:v>
      </x:c>
      <x:c r="I62" s="16" t="str">
        <x:v>Wedding &gt; Products &gt; Bride Fashion &gt; Trousseau</x:v>
      </x:c>
      <x:c r="J62" s="16" t="str">
        <x:v>Normal merchandise eligibility</x:v>
      </x:c>
    </x:row>
    <x:row r="63" ht="21" customHeight="1">
      <x:c r="A63" s="16" t="str">
        <x:v>CAT-02-04-03</x:v>
      </x:c>
      <x:c r="B63" s="16" t="str">
        <x:v>D02</x:v>
      </x:c>
      <x:c r="C63" s="16" t="str">
        <x:v>Bride Fashion</x:v>
      </x:c>
      <x:c r="D63" s="16" t="str">
        <x:v>Trousseau</x:v>
      </x:c>
      <x:c r="E63" s="16" t="str">
        <x:v>Trousseau suitcase</x:v>
      </x:c>
      <x:c r="F63" s="16" t="str">
        <x:v>Physical</x:v>
      </x:c>
      <x:c r="G63" s="16" t="str">
        <x:v>piece / set / kit</x:v>
      </x:c>
      <x:c r="H63" s="16" t="str">
        <x:v>Variant + suitability tags; no duplicate master SKUs</x:v>
      </x:c>
      <x:c r="I63" s="16" t="str">
        <x:v>Wedding &gt; Products &gt; Bride Fashion &gt; Trousseau</x:v>
      </x:c>
      <x:c r="J63" s="16" t="str">
        <x:v>Normal merchandise eligibility</x:v>
      </x:c>
    </x:row>
    <x:row r="64" ht="21" customHeight="1">
      <x:c r="A64" s="16" t="str">
        <x:v>CAT-02-04-04</x:v>
      </x:c>
      <x:c r="B64" s="16" t="str">
        <x:v>D02</x:v>
      </x:c>
      <x:c r="C64" s="16" t="str">
        <x:v>Bride Fashion</x:v>
      </x:c>
      <x:c r="D64" s="16" t="str">
        <x:v>Trousseau</x:v>
      </x:c>
      <x:c r="E64" s="16" t="str">
        <x:v>Garment covers</x:v>
      </x:c>
      <x:c r="F64" s="16" t="str">
        <x:v>Physical</x:v>
      </x:c>
      <x:c r="G64" s="16" t="str">
        <x:v>piece / set / kit</x:v>
      </x:c>
      <x:c r="H64" s="16" t="str">
        <x:v>Variant + suitability tags; no duplicate master SKUs</x:v>
      </x:c>
      <x:c r="I64" s="16" t="str">
        <x:v>Wedding &gt; Products &gt; Bride Fashion &gt; Trousseau</x:v>
      </x:c>
      <x:c r="J64" s="16" t="str">
        <x:v>Normal merchandise eligibility</x:v>
      </x:c>
    </x:row>
    <x:row r="65" ht="21" customHeight="1">
      <x:c r="A65" s="16" t="str">
        <x:v>CAT-02-04-05</x:v>
      </x:c>
      <x:c r="B65" s="16" t="str">
        <x:v>D02</x:v>
      </x:c>
      <x:c r="C65" s="16" t="str">
        <x:v>Bride Fashion</x:v>
      </x:c>
      <x:c r="D65" s="16" t="str">
        <x:v>Trousseau</x:v>
      </x:c>
      <x:c r="E65" s="16" t="str">
        <x:v>Personalized trousseau labels</x:v>
      </x:c>
      <x:c r="F65" s="16" t="str">
        <x:v>Physical</x:v>
      </x:c>
      <x:c r="G65" s="16" t="str">
        <x:v>piece / set / kit</x:v>
      </x:c>
      <x:c r="H65" s="16" t="str">
        <x:v>Variant + suitability tags; no duplicate master SKUs</x:v>
      </x:c>
      <x:c r="I65" s="16" t="str">
        <x:v>Wedding &gt; Products &gt; Bride Fashion &gt; Trousseau</x:v>
      </x:c>
      <x:c r="J65" s="16" t="str">
        <x:v>Normal merchandise eligibility</x:v>
      </x:c>
    </x:row>
    <x:row r="66" ht="21" customHeight="1">
      <x:c r="A66" s="16" t="str">
        <x:v>CAT-03-01-01</x:v>
      </x:c>
      <x:c r="B66" s="16" t="str">
        <x:v>D03</x:v>
      </x:c>
      <x:c r="C66" s="16" t="str">
        <x:v>Groom Fashion</x:v>
      </x:c>
      <x:c r="D66" s="16" t="str">
        <x:v>Traditional Outfits</x:v>
      </x:c>
      <x:c r="E66" s="16" t="str">
        <x:v>Sherwani</x:v>
      </x:c>
      <x:c r="F66" s="16" t="str">
        <x:v>Physical</x:v>
      </x:c>
      <x:c r="G66" s="16" t="str">
        <x:v>piece / size</x:v>
      </x:c>
      <x:c r="H66" s="16" t="str">
        <x:v>Variant + suitability tags; no duplicate master SKUs</x:v>
      </x:c>
      <x:c r="I66" s="16" t="str">
        <x:v>Wedding &gt; Products &gt; Groom Fashion &gt; Traditional Outfits</x:v>
      </x:c>
      <x:c r="J66" s="16" t="str">
        <x:v>Normal merchandise eligibility</x:v>
      </x:c>
    </x:row>
    <x:row r="67" ht="21" customHeight="1">
      <x:c r="A67" s="16" t="str">
        <x:v>CAT-03-01-02</x:v>
      </x:c>
      <x:c r="B67" s="16" t="str">
        <x:v>D03</x:v>
      </x:c>
      <x:c r="C67" s="16" t="str">
        <x:v>Groom Fashion</x:v>
      </x:c>
      <x:c r="D67" s="16" t="str">
        <x:v>Traditional Outfits</x:v>
      </x:c>
      <x:c r="E67" s="16" t="str">
        <x:v>Kurta pajama set</x:v>
      </x:c>
      <x:c r="F67" s="16" t="str">
        <x:v>Physical</x:v>
      </x:c>
      <x:c r="G67" s="16" t="str">
        <x:v>piece / size</x:v>
      </x:c>
      <x:c r="H67" s="16" t="str">
        <x:v>Variant + suitability tags; no duplicate master SKUs</x:v>
      </x:c>
      <x:c r="I67" s="16" t="str">
        <x:v>Wedding &gt; Products &gt; Groom Fashion &gt; Traditional Outfits</x:v>
      </x:c>
      <x:c r="J67" s="16" t="str">
        <x:v>Normal merchandise eligibility</x:v>
      </x:c>
    </x:row>
    <x:row r="68" ht="21" customHeight="1">
      <x:c r="A68" s="16" t="str">
        <x:v>CAT-03-01-03</x:v>
      </x:c>
      <x:c r="B68" s="16" t="str">
        <x:v>D03</x:v>
      </x:c>
      <x:c r="C68" s="16" t="str">
        <x:v>Groom Fashion</x:v>
      </x:c>
      <x:c r="D68" s="16" t="str">
        <x:v>Traditional Outfits</x:v>
      </x:c>
      <x:c r="E68" s="16" t="str">
        <x:v>Dhoti and angavastram</x:v>
      </x:c>
      <x:c r="F68" s="16" t="str">
        <x:v>Physical</x:v>
      </x:c>
      <x:c r="G68" s="16" t="str">
        <x:v>piece / size</x:v>
      </x:c>
      <x:c r="H68" s="16" t="str">
        <x:v>Variant + suitability tags; no duplicate master SKUs</x:v>
      </x:c>
      <x:c r="I68" s="16" t="str">
        <x:v>Wedding &gt; Products &gt; Groom Fashion &gt; Traditional Outfits</x:v>
      </x:c>
      <x:c r="J68" s="16" t="str">
        <x:v>Normal merchandise eligibility</x:v>
      </x:c>
    </x:row>
    <x:row r="69" ht="21" customHeight="1">
      <x:c r="A69" s="16" t="str">
        <x:v>CAT-03-01-04</x:v>
      </x:c>
      <x:c r="B69" s="16" t="str">
        <x:v>D03</x:v>
      </x:c>
      <x:c r="C69" s="16" t="str">
        <x:v>Groom Fashion</x:v>
      </x:c>
      <x:c r="D69" s="16" t="str">
        <x:v>Traditional Outfits</x:v>
      </x:c>
      <x:c r="E69" s="16" t="str">
        <x:v>Mundu and shirt</x:v>
      </x:c>
      <x:c r="F69" s="16" t="str">
        <x:v>Physical</x:v>
      </x:c>
      <x:c r="G69" s="16" t="str">
        <x:v>piece / size</x:v>
      </x:c>
      <x:c r="H69" s="16" t="str">
        <x:v>Variant + suitability tags; no duplicate master SKUs</x:v>
      </x:c>
      <x:c r="I69" s="16" t="str">
        <x:v>Wedding &gt; Products &gt; Groom Fashion &gt; Traditional Outfits</x:v>
      </x:c>
      <x:c r="J69" s="16" t="str">
        <x:v>Normal merchandise eligibility</x:v>
      </x:c>
    </x:row>
    <x:row r="70" ht="21" customHeight="1">
      <x:c r="A70" s="16" t="str">
        <x:v>CAT-03-01-05</x:v>
      </x:c>
      <x:c r="B70" s="16" t="str">
        <x:v>D03</x:v>
      </x:c>
      <x:c r="C70" s="16" t="str">
        <x:v>Groom Fashion</x:v>
      </x:c>
      <x:c r="D70" s="16" t="str">
        <x:v>Traditional Outfits</x:v>
      </x:c>
      <x:c r="E70" s="16" t="str">
        <x:v>Bandhgala / achkan</x:v>
      </x:c>
      <x:c r="F70" s="16" t="str">
        <x:v>Physical</x:v>
      </x:c>
      <x:c r="G70" s="16" t="str">
        <x:v>piece / set / kit</x:v>
      </x:c>
      <x:c r="H70" s="16" t="str">
        <x:v>Variant + suitability tags; no duplicate master SKUs</x:v>
      </x:c>
      <x:c r="I70" s="16" t="str">
        <x:v>Wedding &gt; Products &gt; Groom Fashion &gt; Traditional Outfits</x:v>
      </x:c>
      <x:c r="J70" s="16" t="str">
        <x:v>Normal merchandise eligibility</x:v>
      </x:c>
    </x:row>
    <x:row r="71" ht="21" customHeight="1">
      <x:c r="A71" s="16" t="str">
        <x:v>CAT-03-01-06</x:v>
      </x:c>
      <x:c r="B71" s="16" t="str">
        <x:v>D03</x:v>
      </x:c>
      <x:c r="C71" s="16" t="str">
        <x:v>Groom Fashion</x:v>
      </x:c>
      <x:c r="D71" s="16" t="str">
        <x:v>Traditional Outfits</x:v>
      </x:c>
      <x:c r="E71" s="16" t="str">
        <x:v>Suit / tuxedo</x:v>
      </x:c>
      <x:c r="F71" s="16" t="str">
        <x:v>Physical</x:v>
      </x:c>
      <x:c r="G71" s="16" t="str">
        <x:v>piece / size</x:v>
      </x:c>
      <x:c r="H71" s="16" t="str">
        <x:v>Variant + suitability tags; no duplicate master SKUs</x:v>
      </x:c>
      <x:c r="I71" s="16" t="str">
        <x:v>Wedding &gt; Products &gt; Groom Fashion &gt; Traditional Outfits</x:v>
      </x:c>
      <x:c r="J71" s="16" t="str">
        <x:v>Normal merchandise eligibility</x:v>
      </x:c>
    </x:row>
    <x:row r="72" ht="21" customHeight="1">
      <x:c r="A72" s="16" t="str">
        <x:v>CAT-03-01-07</x:v>
      </x:c>
      <x:c r="B72" s="16" t="str">
        <x:v>D03</x:v>
      </x:c>
      <x:c r="C72" s="16" t="str">
        <x:v>Groom Fashion</x:v>
      </x:c>
      <x:c r="D72" s="16" t="str">
        <x:v>Traditional Outfits</x:v>
      </x:c>
      <x:c r="E72" s="16" t="str">
        <x:v>Ceremonial traditional attire</x:v>
      </x:c>
      <x:c r="F72" s="16" t="str">
        <x:v>Physical</x:v>
      </x:c>
      <x:c r="G72" s="16" t="str">
        <x:v>piece / set / kit</x:v>
      </x:c>
      <x:c r="H72" s="16" t="str">
        <x:v>Variant + suitability tags; no duplicate master SKUs</x:v>
      </x:c>
      <x:c r="I72" s="16" t="str">
        <x:v>Wedding &gt; Products &gt; Groom Fashion &gt; Traditional Outfits</x:v>
      </x:c>
      <x:c r="J72" s="16" t="str">
        <x:v>Normal merchandise eligibility</x:v>
      </x:c>
    </x:row>
    <x:row r="73" ht="21" customHeight="1">
      <x:c r="A73" s="16" t="str">
        <x:v>CAT-03-02-01</x:v>
      </x:c>
      <x:c r="B73" s="16" t="str">
        <x:v>D03</x:v>
      </x:c>
      <x:c r="C73" s="16" t="str">
        <x:v>Groom Fashion</x:v>
      </x:c>
      <x:c r="D73" s="16" t="str">
        <x:v>Headwear &amp; Accessories</x:v>
      </x:c>
      <x:c r="E73" s="16" t="str">
        <x:v>Pheta/safa/turban</x:v>
      </x:c>
      <x:c r="F73" s="16" t="str">
        <x:v>Physical</x:v>
      </x:c>
      <x:c r="G73" s="16" t="str">
        <x:v>piece / size</x:v>
      </x:c>
      <x:c r="H73" s="16" t="str">
        <x:v>Variant + suitability tags; no duplicate master SKUs</x:v>
      </x:c>
      <x:c r="I73" s="16" t="str">
        <x:v>Wedding &gt; Products &gt; Groom Fashion &gt; Headwear &amp; Accessories</x:v>
      </x:c>
      <x:c r="J73" s="16" t="str">
        <x:v>Normal merchandise eligibility</x:v>
      </x:c>
    </x:row>
    <x:row r="74" ht="21" customHeight="1">
      <x:c r="A74" s="16" t="str">
        <x:v>CAT-03-02-02</x:v>
      </x:c>
      <x:c r="B74" s="16" t="str">
        <x:v>D03</x:v>
      </x:c>
      <x:c r="C74" s="16" t="str">
        <x:v>Groom Fashion</x:v>
      </x:c>
      <x:c r="D74" s="16" t="str">
        <x:v>Headwear &amp; Accessories</x:v>
      </x:c>
      <x:c r="E74" s="16" t="str">
        <x:v>Sehra where practiced</x:v>
      </x:c>
      <x:c r="F74" s="16" t="str">
        <x:v>Physical</x:v>
      </x:c>
      <x:c r="G74" s="16" t="str">
        <x:v>piece / set / kit</x:v>
      </x:c>
      <x:c r="H74" s="16" t="str">
        <x:v>Variant + suitability tags; no duplicate master SKUs</x:v>
      </x:c>
      <x:c r="I74" s="16" t="str">
        <x:v>Wedding &gt; Products &gt; Groom Fashion &gt; Headwear &amp; Accessories</x:v>
      </x:c>
      <x:c r="J74" s="16" t="str">
        <x:v>Normal merchandise eligibility</x:v>
      </x:c>
    </x:row>
    <x:row r="75" ht="21" customHeight="1">
      <x:c r="A75" s="16" t="str">
        <x:v>CAT-03-02-03</x:v>
      </x:c>
      <x:c r="B75" s="16" t="str">
        <x:v>D03</x:v>
      </x:c>
      <x:c r="C75" s="16" t="str">
        <x:v>Groom Fashion</x:v>
      </x:c>
      <x:c r="D75" s="16" t="str">
        <x:v>Headwear &amp; Accessories</x:v>
      </x:c>
      <x:c r="E75" s="16" t="str">
        <x:v>Pocket square</x:v>
      </x:c>
      <x:c r="F75" s="16" t="str">
        <x:v>Physical</x:v>
      </x:c>
      <x:c r="G75" s="16" t="str">
        <x:v>piece / set / kit</x:v>
      </x:c>
      <x:c r="H75" s="16" t="str">
        <x:v>Variant + suitability tags; no duplicate master SKUs</x:v>
      </x:c>
      <x:c r="I75" s="16" t="str">
        <x:v>Wedding &gt; Products &gt; Groom Fashion &gt; Headwear &amp; Accessories</x:v>
      </x:c>
      <x:c r="J75" s="16" t="str">
        <x:v>Normal merchandise eligibility</x:v>
      </x:c>
    </x:row>
    <x:row r="76" ht="21" customHeight="1">
      <x:c r="A76" s="16" t="str">
        <x:v>CAT-03-02-04</x:v>
      </x:c>
      <x:c r="B76" s="16" t="str">
        <x:v>D03</x:v>
      </x:c>
      <x:c r="C76" s="16" t="str">
        <x:v>Groom Fashion</x:v>
      </x:c>
      <x:c r="D76" s="16" t="str">
        <x:v>Headwear &amp; Accessories</x:v>
      </x:c>
      <x:c r="E76" s="16" t="str">
        <x:v>Stole and shawl</x:v>
      </x:c>
      <x:c r="F76" s="16" t="str">
        <x:v>Physical</x:v>
      </x:c>
      <x:c r="G76" s="16" t="str">
        <x:v>piece / size</x:v>
      </x:c>
      <x:c r="H76" s="16" t="str">
        <x:v>Variant + suitability tags; no duplicate master SKUs</x:v>
      </x:c>
      <x:c r="I76" s="16" t="str">
        <x:v>Wedding &gt; Products &gt; Groom Fashion &gt; Headwear &amp; Accessories</x:v>
      </x:c>
      <x:c r="J76" s="16" t="str">
        <x:v>Normal merchandise eligibility</x:v>
      </x:c>
    </x:row>
    <x:row r="77" ht="21" customHeight="1">
      <x:c r="A77" s="16" t="str">
        <x:v>CAT-03-02-05</x:v>
      </x:c>
      <x:c r="B77" s="16" t="str">
        <x:v>D03</x:v>
      </x:c>
      <x:c r="C77" s="16" t="str">
        <x:v>Groom Fashion</x:v>
      </x:c>
      <x:c r="D77" s="16" t="str">
        <x:v>Headwear &amp; Accessories</x:v>
      </x:c>
      <x:c r="E77" s="16" t="str">
        <x:v>Groom footwear</x:v>
      </x:c>
      <x:c r="F77" s="16" t="str">
        <x:v>Physical</x:v>
      </x:c>
      <x:c r="G77" s="16" t="str">
        <x:v>piece / set / kit</x:v>
      </x:c>
      <x:c r="H77" s="16" t="str">
        <x:v>Variant + suitability tags; no duplicate master SKUs</x:v>
      </x:c>
      <x:c r="I77" s="16" t="str">
        <x:v>Wedding &gt; Products &gt; Groom Fashion &gt; Headwear &amp; Accessories</x:v>
      </x:c>
      <x:c r="J77" s="16" t="str">
        <x:v>Normal merchandise eligibility</x:v>
      </x:c>
    </x:row>
    <x:row r="78" ht="21" customHeight="1">
      <x:c r="A78" s="16" t="str">
        <x:v>CAT-03-02-06</x:v>
      </x:c>
      <x:c r="B78" s="16" t="str">
        <x:v>D03</x:v>
      </x:c>
      <x:c r="C78" s="16" t="str">
        <x:v>Groom Fashion</x:v>
      </x:c>
      <x:c r="D78" s="16" t="str">
        <x:v>Headwear &amp; Accessories</x:v>
      </x:c>
      <x:c r="E78" s="16" t="str">
        <x:v>Brooch / kalgi</x:v>
      </x:c>
      <x:c r="F78" s="16" t="str">
        <x:v>Physical</x:v>
      </x:c>
      <x:c r="G78" s="16" t="str">
        <x:v>piece / set / kit</x:v>
      </x:c>
      <x:c r="H78" s="16" t="str">
        <x:v>Variant + suitability tags; no duplicate master SKUs</x:v>
      </x:c>
      <x:c r="I78" s="16" t="str">
        <x:v>Wedding &gt; Products &gt; Groom Fashion &gt; Headwear &amp; Accessories</x:v>
      </x:c>
      <x:c r="J78" s="16" t="str">
        <x:v>Normal merchandise eligibility</x:v>
      </x:c>
    </x:row>
    <x:row r="79" ht="21" customHeight="1">
      <x:c r="A79" s="16" t="str">
        <x:v>CAT-03-02-07</x:v>
      </x:c>
      <x:c r="B79" s="16" t="str">
        <x:v>D03</x:v>
      </x:c>
      <x:c r="C79" s="16" t="str">
        <x:v>Groom Fashion</x:v>
      </x:c>
      <x:c r="D79" s="16" t="str">
        <x:v>Headwear &amp; Accessories</x:v>
      </x:c>
      <x:c r="E79" s="16" t="str">
        <x:v>Traditional mala</x:v>
      </x:c>
      <x:c r="F79" s="16" t="str">
        <x:v>Physical</x:v>
      </x:c>
      <x:c r="G79" s="16" t="str">
        <x:v>piece / set / kit</x:v>
      </x:c>
      <x:c r="H79" s="16" t="str">
        <x:v>Variant + suitability tags; no duplicate master SKUs</x:v>
      </x:c>
      <x:c r="I79" s="16" t="str">
        <x:v>Wedding &gt; Products &gt; Groom Fashion &gt; Headwear &amp; Accessories</x:v>
      </x:c>
      <x:c r="J79" s="16" t="str">
        <x:v>Normal merchandise eligibility</x:v>
      </x:c>
    </x:row>
    <x:row r="80" ht="21" customHeight="1">
      <x:c r="A80" s="16" t="str">
        <x:v>CAT-03-03-01</x:v>
      </x:c>
      <x:c r="B80" s="16" t="str">
        <x:v>D03</x:v>
      </x:c>
      <x:c r="C80" s="16" t="str">
        <x:v>Groom Fashion</x:v>
      </x:c>
      <x:c r="D80" s="16" t="str">
        <x:v>Pre-wedding &amp; Gifting</x:v>
      </x:c>
      <x:c r="E80" s="16" t="str">
        <x:v>Haldi kurta</x:v>
      </x:c>
      <x:c r="F80" s="16" t="str">
        <x:v>Physical</x:v>
      </x:c>
      <x:c r="G80" s="16" t="str">
        <x:v>piece / size</x:v>
      </x:c>
      <x:c r="H80" s="16" t="str">
        <x:v>Variant + suitability tags; no duplicate master SKUs</x:v>
      </x:c>
      <x:c r="I80" s="16" t="str">
        <x:v>Wedding &gt; Products &gt; Groom Fashion &gt; Pre-wedding &amp; Gifting</x:v>
      </x:c>
      <x:c r="J80" s="16" t="str">
        <x:v>Normal merchandise eligibility</x:v>
      </x:c>
    </x:row>
    <x:row r="81" ht="21" customHeight="1">
      <x:c r="A81" s="16" t="str">
        <x:v>CAT-03-03-02</x:v>
      </x:c>
      <x:c r="B81" s="16" t="str">
        <x:v>D03</x:v>
      </x:c>
      <x:c r="C81" s="16" t="str">
        <x:v>Groom Fashion</x:v>
      </x:c>
      <x:c r="D81" s="16" t="str">
        <x:v>Pre-wedding &amp; Gifting</x:v>
      </x:c>
      <x:c r="E81" s="16" t="str">
        <x:v>Mehendi kurta</x:v>
      </x:c>
      <x:c r="F81" s="16" t="str">
        <x:v>Physical</x:v>
      </x:c>
      <x:c r="G81" s="16" t="str">
        <x:v>piece / size</x:v>
      </x:c>
      <x:c r="H81" s="16" t="str">
        <x:v>Variant + suitability tags; no duplicate master SKUs</x:v>
      </x:c>
      <x:c r="I81" s="16" t="str">
        <x:v>Wedding &gt; Products &gt; Groom Fashion &gt; Pre-wedding &amp; Gifting</x:v>
      </x:c>
      <x:c r="J81" s="16" t="str">
        <x:v>Normal merchandise eligibility</x:v>
      </x:c>
    </x:row>
    <x:row r="82" ht="21" customHeight="1">
      <x:c r="A82" s="16" t="str">
        <x:v>CAT-03-03-03</x:v>
      </x:c>
      <x:c r="B82" s="16" t="str">
        <x:v>D03</x:v>
      </x:c>
      <x:c r="C82" s="16" t="str">
        <x:v>Groom Fashion</x:v>
      </x:c>
      <x:c r="D82" s="16" t="str">
        <x:v>Pre-wedding &amp; Gifting</x:v>
      </x:c>
      <x:c r="E82" s="16" t="str">
        <x:v>Reception attire</x:v>
      </x:c>
      <x:c r="F82" s="16" t="str">
        <x:v>Physical</x:v>
      </x:c>
      <x:c r="G82" s="16" t="str">
        <x:v>piece / set / kit</x:v>
      </x:c>
      <x:c r="H82" s="16" t="str">
        <x:v>Variant + suitability tags; no duplicate master SKUs</x:v>
      </x:c>
      <x:c r="I82" s="16" t="str">
        <x:v>Wedding &gt; Products &gt; Groom Fashion &gt; Pre-wedding &amp; Gifting</x:v>
      </x:c>
      <x:c r="J82" s="16" t="str">
        <x:v>Normal merchandise eligibility</x:v>
      </x:c>
    </x:row>
    <x:row r="83" ht="21" customHeight="1">
      <x:c r="A83" s="16" t="str">
        <x:v>CAT-03-03-04</x:v>
      </x:c>
      <x:c r="B83" s="16" t="str">
        <x:v>D03</x:v>
      </x:c>
      <x:c r="C83" s="16" t="str">
        <x:v>Groom Fashion</x:v>
      </x:c>
      <x:c r="D83" s="16" t="str">
        <x:v>Pre-wedding &amp; Gifting</x:v>
      </x:c>
      <x:c r="E83" s="16" t="str">
        <x:v>Groom gift hamper</x:v>
      </x:c>
      <x:c r="F83" s="16" t="str">
        <x:v>Physical</x:v>
      </x:c>
      <x:c r="G83" s="16" t="str">
        <x:v>piece / set / kit</x:v>
      </x:c>
      <x:c r="H83" s="16" t="str">
        <x:v>Variant + suitability tags; no duplicate master SKUs</x:v>
      </x:c>
      <x:c r="I83" s="16" t="str">
        <x:v>Wedding &gt; Products &gt; Groom Fashion &gt; Pre-wedding &amp; Gifting</x:v>
      </x:c>
      <x:c r="J83" s="16" t="str">
        <x:v>Normal merchandise eligibility</x:v>
      </x:c>
    </x:row>
    <x:row r="84" ht="21" customHeight="1">
      <x:c r="A84" s="16" t="str">
        <x:v>CAT-03-03-05</x:v>
      </x:c>
      <x:c r="B84" s="16" t="str">
        <x:v>D03</x:v>
      </x:c>
      <x:c r="C84" s="16" t="str">
        <x:v>Groom Fashion</x:v>
      </x:c>
      <x:c r="D84" s="16" t="str">
        <x:v>Pre-wedding &amp; Gifting</x:v>
      </x:c>
      <x:c r="E84" s="16" t="str">
        <x:v>Groom accessory organizer</x:v>
      </x:c>
      <x:c r="F84" s="16" t="str">
        <x:v>Physical</x:v>
      </x:c>
      <x:c r="G84" s="16" t="str">
        <x:v>piece / set / kit</x:v>
      </x:c>
      <x:c r="H84" s="16" t="str">
        <x:v>Variant + suitability tags; no duplicate master SKUs</x:v>
      </x:c>
      <x:c r="I84" s="16" t="str">
        <x:v>Wedding &gt; Products &gt; Groom Fashion &gt; Pre-wedding &amp; Gifting</x:v>
      </x:c>
      <x:c r="J84" s="16" t="str">
        <x:v>Normal merchandise eligibility</x:v>
      </x:c>
    </x:row>
    <x:row r="85" ht="21" customHeight="1">
      <x:c r="A85" s="16" t="str">
        <x:v>CAT-04-01-01</x:v>
      </x:c>
      <x:c r="B85" s="16" t="str">
        <x:v>D04</x:v>
      </x:c>
      <x:c r="C85" s="16" t="str">
        <x:v>Wedding Jewellery</x:v>
      </x:c>
      <x:c r="D85" s="16" t="str">
        <x:v>Regional Wedding Ornaments</x:v>
      </x:c>
      <x:c r="E85" s="16" t="str">
        <x:v>Mundavalya</x:v>
      </x:c>
      <x:c r="F85" s="16" t="str">
        <x:v>Physical</x:v>
      </x:c>
      <x:c r="G85" s="16" t="str">
        <x:v>piece / set / kit</x:v>
      </x:c>
      <x:c r="H85" s="16" t="str">
        <x:v>Variant + suitability tags; no duplicate master SKUs</x:v>
      </x:c>
      <x:c r="I85" s="16" t="str">
        <x:v>Wedding &gt; Products &gt; Wedding Jewellery &gt; Regional Wedding Ornaments</x:v>
      </x:c>
      <x:c r="J85" s="16" t="str">
        <x:v>Normal merchandise eligibility</x:v>
      </x:c>
    </x:row>
    <x:row r="86" ht="21" customHeight="1">
      <x:c r="A86" s="16" t="str">
        <x:v>CAT-04-01-02</x:v>
      </x:c>
      <x:c r="B86" s="16" t="str">
        <x:v>D04</x:v>
      </x:c>
      <x:c r="C86" s="16" t="str">
        <x:v>Wedding Jewellery</x:v>
      </x:c>
      <x:c r="D86" s="16" t="str">
        <x:v>Regional Wedding Ornaments</x:v>
      </x:c>
      <x:c r="E86" s="16" t="str">
        <x:v>Thusi necklace</x:v>
      </x:c>
      <x:c r="F86" s="16" t="str">
        <x:v>Physical</x:v>
      </x:c>
      <x:c r="G86" s="16" t="str">
        <x:v>piece / set / kit</x:v>
      </x:c>
      <x:c r="H86" s="16" t="str">
        <x:v>Variant + suitability tags; no duplicate master SKUs</x:v>
      </x:c>
      <x:c r="I86" s="16" t="str">
        <x:v>Wedding &gt; Products &gt; Wedding Jewellery &gt; Regional Wedding Ornaments</x:v>
      </x:c>
      <x:c r="J86" s="16" t="str">
        <x:v>Normal merchandise eligibility</x:v>
      </x:c>
    </x:row>
    <x:row r="87" ht="21" customHeight="1">
      <x:c r="A87" s="16" t="str">
        <x:v>CAT-04-01-03</x:v>
      </x:c>
      <x:c r="B87" s="16" t="str">
        <x:v>D04</x:v>
      </x:c>
      <x:c r="C87" s="16" t="str">
        <x:v>Wedding Jewellery</x:v>
      </x:c>
      <x:c r="D87" s="16" t="str">
        <x:v>Regional Wedding Ornaments</x:v>
      </x:c>
      <x:c r="E87" s="16" t="str">
        <x:v>Shankha-Pola bangles</x:v>
      </x:c>
      <x:c r="F87" s="16" t="str">
        <x:v>Physical</x:v>
      </x:c>
      <x:c r="G87" s="16" t="str">
        <x:v>piece / set / kit</x:v>
      </x:c>
      <x:c r="H87" s="16" t="str">
        <x:v>Variant + suitability tags; no duplicate master SKUs</x:v>
      </x:c>
      <x:c r="I87" s="16" t="str">
        <x:v>Wedding &gt; Products &gt; Wedding Jewellery &gt; Regional Wedding Ornaments</x:v>
      </x:c>
      <x:c r="J87" s="16" t="str">
        <x:v>Normal merchandise eligibility</x:v>
      </x:c>
    </x:row>
    <x:row r="88" ht="21" customHeight="1">
      <x:c r="A88" s="16" t="str">
        <x:v>CAT-04-01-04</x:v>
      </x:c>
      <x:c r="B88" s="16" t="str">
        <x:v>D04</x:v>
      </x:c>
      <x:c r="C88" s="16" t="str">
        <x:v>Wedding Jewellery</x:v>
      </x:c>
      <x:c r="D88" s="16" t="str">
        <x:v>Regional Wedding Ornaments</x:v>
      </x:c>
      <x:c r="E88" s="16" t="str">
        <x:v>Topor/mukut headwear</x:v>
      </x:c>
      <x:c r="F88" s="16" t="str">
        <x:v>Physical</x:v>
      </x:c>
      <x:c r="G88" s="16" t="str">
        <x:v>piece / set / kit</x:v>
      </x:c>
      <x:c r="H88" s="16" t="str">
        <x:v>Variant + suitability tags; no duplicate master SKUs</x:v>
      </x:c>
      <x:c r="I88" s="16" t="str">
        <x:v>Wedding &gt; Products &gt; Wedding Jewellery &gt; Regional Wedding Ornaments</x:v>
      </x:c>
      <x:c r="J88" s="16" t="str">
        <x:v>Normal merchandise eligibility</x:v>
      </x:c>
    </x:row>
    <x:row r="89" ht="21" customHeight="1">
      <x:c r="A89" s="16" t="str">
        <x:v>CAT-04-01-05</x:v>
      </x:c>
      <x:c r="B89" s="16" t="str">
        <x:v>D04</x:v>
      </x:c>
      <x:c r="C89" s="16" t="str">
        <x:v>Wedding Jewellery</x:v>
      </x:c>
      <x:c r="D89" s="16" t="str">
        <x:v>Regional Wedding Ornaments</x:v>
      </x:c>
      <x:c r="E89" s="16" t="str">
        <x:v>Kalire</x:v>
      </x:c>
      <x:c r="F89" s="16" t="str">
        <x:v>Physical</x:v>
      </x:c>
      <x:c r="G89" s="16" t="str">
        <x:v>piece / set / kit</x:v>
      </x:c>
      <x:c r="H89" s="16" t="str">
        <x:v>Variant + suitability tags; no duplicate master SKUs</x:v>
      </x:c>
      <x:c r="I89" s="16" t="str">
        <x:v>Wedding &gt; Products &gt; Wedding Jewellery &gt; Regional Wedding Ornaments</x:v>
      </x:c>
      <x:c r="J89" s="16" t="str">
        <x:v>Normal merchandise eligibility</x:v>
      </x:c>
    </x:row>
    <x:row r="90" ht="21" customHeight="1">
      <x:c r="A90" s="16" t="str">
        <x:v>CAT-04-01-06</x:v>
      </x:c>
      <x:c r="B90" s="16" t="str">
        <x:v>D04</x:v>
      </x:c>
      <x:c r="C90" s="16" t="str">
        <x:v>Wedding Jewellery</x:v>
      </x:c>
      <x:c r="D90" s="16" t="str">
        <x:v>Regional Wedding Ornaments</x:v>
      </x:c>
      <x:c r="E90" s="16" t="str">
        <x:v>Chooda set</x:v>
      </x:c>
      <x:c r="F90" s="16" t="str">
        <x:v>Physical</x:v>
      </x:c>
      <x:c r="G90" s="16" t="str">
        <x:v>piece / set / kit</x:v>
      </x:c>
      <x:c r="H90" s="16" t="str">
        <x:v>Variant + suitability tags; no duplicate master SKUs</x:v>
      </x:c>
      <x:c r="I90" s="16" t="str">
        <x:v>Wedding &gt; Products &gt; Wedding Jewellery &gt; Regional Wedding Ornaments</x:v>
      </x:c>
      <x:c r="J90" s="16" t="str">
        <x:v>Normal merchandise eligibility</x:v>
      </x:c>
    </x:row>
    <x:row r="91" ht="21" customHeight="1">
      <x:c r="A91" s="16" t="str">
        <x:v>CAT-04-01-07</x:v>
      </x:c>
      <x:c r="B91" s="16" t="str">
        <x:v>D04</x:v>
      </x:c>
      <x:c r="C91" s="16" t="str">
        <x:v>Wedding Jewellery</x:v>
      </x:c>
      <x:c r="D91" s="16" t="str">
        <x:v>Regional Wedding Ornaments</x:v>
      </x:c>
      <x:c r="E91" s="16" t="str">
        <x:v>Traditional thaali / mangalsutra</x:v>
      </x:c>
      <x:c r="F91" s="16" t="str">
        <x:v>Physical</x:v>
      </x:c>
      <x:c r="G91" s="16" t="str">
        <x:v>piece / set / kit</x:v>
      </x:c>
      <x:c r="H91" s="16" t="str">
        <x:v>Variant + suitability tags; no duplicate master SKUs</x:v>
      </x:c>
      <x:c r="I91" s="16" t="str">
        <x:v>Wedding &gt; Products &gt; Wedding Jewellery &gt; Regional Wedding Ornaments</x:v>
      </x:c>
      <x:c r="J91" s="16" t="str">
        <x:v>Tradition and officiant review where applicable</x:v>
      </x:c>
    </x:row>
    <x:row r="92" ht="21" customHeight="1">
      <x:c r="A92" s="16" t="str">
        <x:v>CAT-04-01-08</x:v>
      </x:c>
      <x:c r="B92" s="16" t="str">
        <x:v>D04</x:v>
      </x:c>
      <x:c r="C92" s="16" t="str">
        <x:v>Wedding Jewellery</x:v>
      </x:c>
      <x:c r="D92" s="16" t="str">
        <x:v>Regional Wedding Ornaments</x:v>
      </x:c>
      <x:c r="E92" s="16" t="str">
        <x:v>Minnu pendant where appropriate</x:v>
      </x:c>
      <x:c r="F92" s="16" t="str">
        <x:v>Physical</x:v>
      </x:c>
      <x:c r="G92" s="16" t="str">
        <x:v>piece / set / kit</x:v>
      </x:c>
      <x:c r="H92" s="16" t="str">
        <x:v>Variant + suitability tags; no duplicate master SKUs</x:v>
      </x:c>
      <x:c r="I92" s="16" t="str">
        <x:v>Wedding &gt; Products &gt; Wedding Jewellery &gt; Regional Wedding Ornaments</x:v>
      </x:c>
      <x:c r="J92" s="16" t="str">
        <x:v>Tradition and officiant review where applicable</x:v>
      </x:c>
    </x:row>
    <x:row r="93" ht="21" customHeight="1">
      <x:c r="A93" s="16" t="str">
        <x:v>CAT-04-01-09</x:v>
      </x:c>
      <x:c r="B93" s="16" t="str">
        <x:v>D04</x:v>
      </x:c>
      <x:c r="C93" s="16" t="str">
        <x:v>Wedding Jewellery</x:v>
      </x:c>
      <x:c r="D93" s="16" t="str">
        <x:v>Regional Wedding Ornaments</x:v>
      </x:c>
      <x:c r="E93" s="16" t="str">
        <x:v>Maang tikka</x:v>
      </x:c>
      <x:c r="F93" s="16" t="str">
        <x:v>Physical</x:v>
      </x:c>
      <x:c r="G93" s="16" t="str">
        <x:v>piece / set / kit</x:v>
      </x:c>
      <x:c r="H93" s="16" t="str">
        <x:v>Variant + suitability tags; no duplicate master SKUs</x:v>
      </x:c>
      <x:c r="I93" s="16" t="str">
        <x:v>Wedding &gt; Products &gt; Wedding Jewellery &gt; Regional Wedding Ornaments</x:v>
      </x:c>
      <x:c r="J93" s="16" t="str">
        <x:v>Normal merchandise eligibility</x:v>
      </x:c>
    </x:row>
    <x:row r="94" ht="21" customHeight="1">
      <x:c r="A94" s="16" t="str">
        <x:v>CAT-04-01-10</x:v>
      </x:c>
      <x:c r="B94" s="16" t="str">
        <x:v>D04</x:v>
      </x:c>
      <x:c r="C94" s="16" t="str">
        <x:v>Wedding Jewellery</x:v>
      </x:c>
      <x:c r="D94" s="16" t="str">
        <x:v>Regional Wedding Ornaments</x:v>
      </x:c>
      <x:c r="E94" s="16" t="str">
        <x:v>Nath/nose ornament</x:v>
      </x:c>
      <x:c r="F94" s="16" t="str">
        <x:v>Physical</x:v>
      </x:c>
      <x:c r="G94" s="16" t="str">
        <x:v>piece / set / kit</x:v>
      </x:c>
      <x:c r="H94" s="16" t="str">
        <x:v>Variant + suitability tags; no duplicate master SKUs</x:v>
      </x:c>
      <x:c r="I94" s="16" t="str">
        <x:v>Wedding &gt; Products &gt; Wedding Jewellery &gt; Regional Wedding Ornaments</x:v>
      </x:c>
      <x:c r="J94" s="16" t="str">
        <x:v>Normal merchandise eligibility</x:v>
      </x:c>
    </x:row>
    <x:row r="95" ht="21" customHeight="1">
      <x:c r="A95" s="16" t="str">
        <x:v>CAT-04-02-01</x:v>
      </x:c>
      <x:c r="B95" s="16" t="str">
        <x:v>D04</x:v>
      </x:c>
      <x:c r="C95" s="16" t="str">
        <x:v>Wedding Jewellery</x:v>
      </x:c>
      <x:c r="D95" s="16" t="str">
        <x:v>Floral &amp; Festive Jewellery</x:v>
      </x:c>
      <x:c r="E95" s="16" t="str">
        <x:v>Fresh flower jewellery</x:v>
      </x:c>
      <x:c r="F95" s="16" t="str">
        <x:v>Perishable</x:v>
      </x:c>
      <x:c r="G95" s="16" t="str">
        <x:v>piece / set / kit</x:v>
      </x:c>
      <x:c r="H95" s="16" t="str">
        <x:v>Variant + suitability tags; no duplicate master SKUs</x:v>
      </x:c>
      <x:c r="I95" s="16" t="str">
        <x:v>Wedding &gt; Products &gt; Wedding Jewellery &gt; Floral &amp; Festive Jewellery</x:v>
      </x:c>
      <x:c r="J95" s="16" t="str">
        <x:v>Normal merchandise eligibility</x:v>
      </x:c>
    </x:row>
    <x:row r="96" ht="21" customHeight="1">
      <x:c r="A96" s="16" t="str">
        <x:v>CAT-04-02-02</x:v>
      </x:c>
      <x:c r="B96" s="16" t="str">
        <x:v>D04</x:v>
      </x:c>
      <x:c r="C96" s="16" t="str">
        <x:v>Wedding Jewellery</x:v>
      </x:c>
      <x:c r="D96" s="16" t="str">
        <x:v>Floral &amp; Festive Jewellery</x:v>
      </x:c>
      <x:c r="E96" s="16" t="str">
        <x:v>Artificial flower jewellery</x:v>
      </x:c>
      <x:c r="F96" s="16" t="str">
        <x:v>Physical</x:v>
      </x:c>
      <x:c r="G96" s="16" t="str">
        <x:v>piece / set / kit</x:v>
      </x:c>
      <x:c r="H96" s="16" t="str">
        <x:v>Variant + suitability tags; no duplicate master SKUs</x:v>
      </x:c>
      <x:c r="I96" s="16" t="str">
        <x:v>Wedding &gt; Products &gt; Wedding Jewellery &gt; Floral &amp; Festive Jewellery</x:v>
      </x:c>
      <x:c r="J96" s="16" t="str">
        <x:v>Normal merchandise eligibility</x:v>
      </x:c>
    </x:row>
    <x:row r="97" ht="21" customHeight="1">
      <x:c r="A97" s="16" t="str">
        <x:v>CAT-04-02-03</x:v>
      </x:c>
      <x:c r="B97" s="16" t="str">
        <x:v>D04</x:v>
      </x:c>
      <x:c r="C97" s="16" t="str">
        <x:v>Wedding Jewellery</x:v>
      </x:c>
      <x:c r="D97" s="16" t="str">
        <x:v>Floral &amp; Festive Jewellery</x:v>
      </x:c>
      <x:c r="E97" s="16" t="str">
        <x:v>Mehendi jewellery</x:v>
      </x:c>
      <x:c r="F97" s="16" t="str">
        <x:v>Physical</x:v>
      </x:c>
      <x:c r="G97" s="16" t="str">
        <x:v>piece / set / kit</x:v>
      </x:c>
      <x:c r="H97" s="16" t="str">
        <x:v>Variant + suitability tags; no duplicate master SKUs</x:v>
      </x:c>
      <x:c r="I97" s="16" t="str">
        <x:v>Wedding &gt; Products &gt; Wedding Jewellery &gt; Floral &amp; Festive Jewellery</x:v>
      </x:c>
      <x:c r="J97" s="16" t="str">
        <x:v>Normal merchandise eligibility</x:v>
      </x:c>
    </x:row>
    <x:row r="98" ht="21" customHeight="1">
      <x:c r="A98" s="16" t="str">
        <x:v>CAT-04-02-04</x:v>
      </x:c>
      <x:c r="B98" s="16" t="str">
        <x:v>D04</x:v>
      </x:c>
      <x:c r="C98" s="16" t="str">
        <x:v>Wedding Jewellery</x:v>
      </x:c>
      <x:c r="D98" s="16" t="str">
        <x:v>Floral &amp; Festive Jewellery</x:v>
      </x:c>
      <x:c r="E98" s="16" t="str">
        <x:v>Haldi jewellery</x:v>
      </x:c>
      <x:c r="F98" s="16" t="str">
        <x:v>Physical</x:v>
      </x:c>
      <x:c r="G98" s="16" t="str">
        <x:v>piece / set / kit</x:v>
      </x:c>
      <x:c r="H98" s="16" t="str">
        <x:v>Variant + suitability tags; no duplicate master SKUs</x:v>
      </x:c>
      <x:c r="I98" s="16" t="str">
        <x:v>Wedding &gt; Products &gt; Wedding Jewellery &gt; Floral &amp; Festive Jewellery</x:v>
      </x:c>
      <x:c r="J98" s="16" t="str">
        <x:v>Normal merchandise eligibility</x:v>
      </x:c>
    </x:row>
    <x:row r="99" ht="21" customHeight="1">
      <x:c r="A99" s="16" t="str">
        <x:v>CAT-04-02-05</x:v>
      </x:c>
      <x:c r="B99" s="16" t="str">
        <x:v>D04</x:v>
      </x:c>
      <x:c r="C99" s="16" t="str">
        <x:v>Wedding Jewellery</x:v>
      </x:c>
      <x:c r="D99" s="16" t="str">
        <x:v>Floral &amp; Festive Jewellery</x:v>
      </x:c>
      <x:c r="E99" s="16" t="str">
        <x:v>Gajra and hair flowers</x:v>
      </x:c>
      <x:c r="F99" s="16" t="str">
        <x:v>Physical</x:v>
      </x:c>
      <x:c r="G99" s="16" t="str">
        <x:v>bunch / meter / set</x:v>
      </x:c>
      <x:c r="H99" s="16" t="str">
        <x:v>Variant + suitability tags; no duplicate master SKUs</x:v>
      </x:c>
      <x:c r="I99" s="16" t="str">
        <x:v>Wedding &gt; Products &gt; Wedding Jewellery &gt; Floral &amp; Festive Jewellery</x:v>
      </x:c>
      <x:c r="J99" s="16" t="str">
        <x:v>Normal merchandise eligibility</x:v>
      </x:c>
    </x:row>
    <x:row r="100" ht="21" customHeight="1">
      <x:c r="A100" s="16" t="str">
        <x:v>CAT-04-02-06</x:v>
      </x:c>
      <x:c r="B100" s="16" t="str">
        <x:v>D04</x:v>
      </x:c>
      <x:c r="C100" s="16" t="str">
        <x:v>Wedding Jewellery</x:v>
      </x:c>
      <x:c r="D100" s="16" t="str">
        <x:v>Floral &amp; Festive Jewellery</x:v>
      </x:c>
      <x:c r="E100" s="16" t="str">
        <x:v>Flower bracelets</x:v>
      </x:c>
      <x:c r="F100" s="16" t="str">
        <x:v>Physical</x:v>
      </x:c>
      <x:c r="G100" s="16" t="str">
        <x:v>piece / set / kit</x:v>
      </x:c>
      <x:c r="H100" s="16" t="str">
        <x:v>Variant + suitability tags; no duplicate master SKUs</x:v>
      </x:c>
      <x:c r="I100" s="16" t="str">
        <x:v>Wedding &gt; Products &gt; Wedding Jewellery &gt; Floral &amp; Festive Jewellery</x:v>
      </x:c>
      <x:c r="J100" s="16" t="str">
        <x:v>Normal merchandise eligibility</x:v>
      </x:c>
    </x:row>
    <x:row r="101" ht="21" customHeight="1">
      <x:c r="A101" s="16" t="str">
        <x:v>CAT-04-03-01</x:v>
      </x:c>
      <x:c r="B101" s="16" t="str">
        <x:v>D04</x:v>
      </x:c>
      <x:c r="C101" s="16" t="str">
        <x:v>Wedding Jewellery</x:v>
      </x:c>
      <x:c r="D101" s="16" t="str">
        <x:v>Fashion Jewellery</x:v>
      </x:c>
      <x:c r="E101" s="16" t="str">
        <x:v>Earrings and jhumkas</x:v>
      </x:c>
      <x:c r="F101" s="16" t="str">
        <x:v>Physical</x:v>
      </x:c>
      <x:c r="G101" s="16" t="str">
        <x:v>piece / set / kit</x:v>
      </x:c>
      <x:c r="H101" s="16" t="str">
        <x:v>Variant + suitability tags; no duplicate master SKUs</x:v>
      </x:c>
      <x:c r="I101" s="16" t="str">
        <x:v>Wedding &gt; Products &gt; Wedding Jewellery &gt; Fashion Jewellery</x:v>
      </x:c>
      <x:c r="J101" s="16" t="str">
        <x:v>Normal merchandise eligibility</x:v>
      </x:c>
    </x:row>
    <x:row r="102" ht="21" customHeight="1">
      <x:c r="A102" s="16" t="str">
        <x:v>CAT-04-03-02</x:v>
      </x:c>
      <x:c r="B102" s="16" t="str">
        <x:v>D04</x:v>
      </x:c>
      <x:c r="C102" s="16" t="str">
        <x:v>Wedding Jewellery</x:v>
      </x:c>
      <x:c r="D102" s="16" t="str">
        <x:v>Fashion Jewellery</x:v>
      </x:c>
      <x:c r="E102" s="16" t="str">
        <x:v>Bangles and bracelets</x:v>
      </x:c>
      <x:c r="F102" s="16" t="str">
        <x:v>Physical</x:v>
      </x:c>
      <x:c r="G102" s="16" t="str">
        <x:v>piece / set / kit</x:v>
      </x:c>
      <x:c r="H102" s="16" t="str">
        <x:v>Variant + suitability tags; no duplicate master SKUs</x:v>
      </x:c>
      <x:c r="I102" s="16" t="str">
        <x:v>Wedding &gt; Products &gt; Wedding Jewellery &gt; Fashion Jewellery</x:v>
      </x:c>
      <x:c r="J102" s="16" t="str">
        <x:v>Normal merchandise eligibility</x:v>
      </x:c>
    </x:row>
    <x:row r="103" ht="21" customHeight="1">
      <x:c r="A103" s="16" t="str">
        <x:v>CAT-04-03-03</x:v>
      </x:c>
      <x:c r="B103" s="16" t="str">
        <x:v>D04</x:v>
      </x:c>
      <x:c r="C103" s="16" t="str">
        <x:v>Wedding Jewellery</x:v>
      </x:c>
      <x:c r="D103" s="16" t="str">
        <x:v>Fashion Jewellery</x:v>
      </x:c>
      <x:c r="E103" s="16" t="str">
        <x:v>Necklace sets</x:v>
      </x:c>
      <x:c r="F103" s="16" t="str">
        <x:v>Physical</x:v>
      </x:c>
      <x:c r="G103" s="16" t="str">
        <x:v>piece / set / kit</x:v>
      </x:c>
      <x:c r="H103" s="16" t="str">
        <x:v>Variant + suitability tags; no duplicate master SKUs</x:v>
      </x:c>
      <x:c r="I103" s="16" t="str">
        <x:v>Wedding &gt; Products &gt; Wedding Jewellery &gt; Fashion Jewellery</x:v>
      </x:c>
      <x:c r="J103" s="16" t="str">
        <x:v>Normal merchandise eligibility</x:v>
      </x:c>
    </x:row>
    <x:row r="104" ht="21" customHeight="1">
      <x:c r="A104" s="16" t="str">
        <x:v>CAT-04-03-04</x:v>
      </x:c>
      <x:c r="B104" s="16" t="str">
        <x:v>D04</x:v>
      </x:c>
      <x:c r="C104" s="16" t="str">
        <x:v>Wedding Jewellery</x:v>
      </x:c>
      <x:c r="D104" s="16" t="str">
        <x:v>Fashion Jewellery</x:v>
      </x:c>
      <x:c r="E104" s="16" t="str">
        <x:v>Anklets</x:v>
      </x:c>
      <x:c r="F104" s="16" t="str">
        <x:v>Physical</x:v>
      </x:c>
      <x:c r="G104" s="16" t="str">
        <x:v>piece / set / kit</x:v>
      </x:c>
      <x:c r="H104" s="16" t="str">
        <x:v>Variant + suitability tags; no duplicate master SKUs</x:v>
      </x:c>
      <x:c r="I104" s="16" t="str">
        <x:v>Wedding &gt; Products &gt; Wedding Jewellery &gt; Fashion Jewellery</x:v>
      </x:c>
      <x:c r="J104" s="16" t="str">
        <x:v>Normal merchandise eligibility</x:v>
      </x:c>
    </x:row>
    <x:row r="105" ht="21" customHeight="1">
      <x:c r="A105" s="16" t="str">
        <x:v>CAT-04-03-05</x:v>
      </x:c>
      <x:c r="B105" s="16" t="str">
        <x:v>D04</x:v>
      </x:c>
      <x:c r="C105" s="16" t="str">
        <x:v>Wedding Jewellery</x:v>
      </x:c>
      <x:c r="D105" s="16" t="str">
        <x:v>Fashion Jewellery</x:v>
      </x:c>
      <x:c r="E105" s="16" t="str">
        <x:v>Hair jewellery</x:v>
      </x:c>
      <x:c r="F105" s="16" t="str">
        <x:v>Physical</x:v>
      </x:c>
      <x:c r="G105" s="16" t="str">
        <x:v>piece / set / kit</x:v>
      </x:c>
      <x:c r="H105" s="16" t="str">
        <x:v>Variant + suitability tags; no duplicate master SKUs</x:v>
      </x:c>
      <x:c r="I105" s="16" t="str">
        <x:v>Wedding &gt; Products &gt; Wedding Jewellery &gt; Fashion Jewellery</x:v>
      </x:c>
      <x:c r="J105" s="16" t="str">
        <x:v>Normal merchandise eligibility</x:v>
      </x:c>
    </x:row>
    <x:row r="106" ht="21" customHeight="1">
      <x:c r="A106" s="16" t="str">
        <x:v>CAT-04-03-06</x:v>
      </x:c>
      <x:c r="B106" s="16" t="str">
        <x:v>D04</x:v>
      </x:c>
      <x:c r="C106" s="16" t="str">
        <x:v>Wedding Jewellery</x:v>
      </x:c>
      <x:c r="D106" s="16" t="str">
        <x:v>Fashion Jewellery</x:v>
      </x:c>
      <x:c r="E106" s="16" t="str">
        <x:v>Brooches</x:v>
      </x:c>
      <x:c r="F106" s="16" t="str">
        <x:v>Physical</x:v>
      </x:c>
      <x:c r="G106" s="16" t="str">
        <x:v>piece / set / kit</x:v>
      </x:c>
      <x:c r="H106" s="16" t="str">
        <x:v>Variant + suitability tags; no duplicate master SKUs</x:v>
      </x:c>
      <x:c r="I106" s="16" t="str">
        <x:v>Wedding &gt; Products &gt; Wedding Jewellery &gt; Fashion Jewellery</x:v>
      </x:c>
      <x:c r="J106" s="16" t="str">
        <x:v>Normal merchandise eligibility</x:v>
      </x:c>
    </x:row>
    <x:row r="107" ht="21" customHeight="1">
      <x:c r="A107" s="16" t="str">
        <x:v>CAT-04-04-01</x:v>
      </x:c>
      <x:c r="B107" s="16" t="str">
        <x:v>D04</x:v>
      </x:c>
      <x:c r="C107" s="16" t="str">
        <x:v>Wedding Jewellery</x:v>
      </x:c>
      <x:c r="D107" s="16" t="str">
        <x:v>Fine Jewellery Services</x:v>
      </x:c>
      <x:c r="E107" s="16" t="str">
        <x:v>Wedding rings</x:v>
      </x:c>
      <x:c r="F107" s="16" t="str">
        <x:v>Physical</x:v>
      </x:c>
      <x:c r="G107" s="16" t="str">
        <x:v>piece / set / kit</x:v>
      </x:c>
      <x:c r="H107" s="16" t="str">
        <x:v>Variant + suitability tags; no duplicate master SKUs</x:v>
      </x:c>
      <x:c r="I107" s="16" t="str">
        <x:v>Wedding &gt; Products &gt; Wedding Jewellery &gt; Fine Jewellery Services</x:v>
      </x:c>
      <x:c r="J107" s="16" t="str">
        <x:v>Normal merchandise eligibility</x:v>
      </x:c>
    </x:row>
    <x:row r="108" ht="21" customHeight="1">
      <x:c r="A108" s="16" t="str">
        <x:v>CAT-04-04-02</x:v>
      </x:c>
      <x:c r="B108" s="16" t="str">
        <x:v>D04</x:v>
      </x:c>
      <x:c r="C108" s="16" t="str">
        <x:v>Wedding Jewellery</x:v>
      </x:c>
      <x:c r="D108" s="16" t="str">
        <x:v>Fine Jewellery Services</x:v>
      </x:c>
      <x:c r="E108" s="16" t="str">
        <x:v>Gold ornament enquiry</x:v>
      </x:c>
      <x:c r="F108" s="16" t="str">
        <x:v>Physical</x:v>
      </x:c>
      <x:c r="G108" s="16" t="str">
        <x:v>piece / set / kit</x:v>
      </x:c>
      <x:c r="H108" s="16" t="str">
        <x:v>Variant + suitability tags; no duplicate master SKUs</x:v>
      </x:c>
      <x:c r="I108" s="16" t="str">
        <x:v>Wedding &gt; Products &gt; Wedding Jewellery &gt; Fine Jewellery Services</x:v>
      </x:c>
      <x:c r="J108" s="16" t="str">
        <x:v>Normal merchandise eligibility</x:v>
      </x:c>
    </x:row>
    <x:row r="109" ht="21" customHeight="1">
      <x:c r="A109" s="16" t="str">
        <x:v>CAT-04-04-03</x:v>
      </x:c>
      <x:c r="B109" s="16" t="str">
        <x:v>D04</x:v>
      </x:c>
      <x:c r="C109" s="16" t="str">
        <x:v>Wedding Jewellery</x:v>
      </x:c>
      <x:c r="D109" s="16" t="str">
        <x:v>Fine Jewellery Services</x:v>
      </x:c>
      <x:c r="E109" s="16" t="str">
        <x:v>Personalized ring engraving</x:v>
      </x:c>
      <x:c r="F109" s="16" t="str">
        <x:v>Physical</x:v>
      </x:c>
      <x:c r="G109" s="16" t="str">
        <x:v>piece / set / kit</x:v>
      </x:c>
      <x:c r="H109" s="16" t="str">
        <x:v>Variant + suitability tags; no duplicate master SKUs</x:v>
      </x:c>
      <x:c r="I109" s="16" t="str">
        <x:v>Wedding &gt; Products &gt; Wedding Jewellery &gt; Fine Jewellery Services</x:v>
      </x:c>
      <x:c r="J109" s="16" t="str">
        <x:v>Normal merchandise eligibility</x:v>
      </x:c>
    </x:row>
    <x:row r="110" ht="21" customHeight="1">
      <x:c r="A110" s="16" t="str">
        <x:v>CAT-04-04-04</x:v>
      </x:c>
      <x:c r="B110" s="16" t="str">
        <x:v>D04</x:v>
      </x:c>
      <x:c r="C110" s="16" t="str">
        <x:v>Wedding Jewellery</x:v>
      </x:c>
      <x:c r="D110" s="16" t="str">
        <x:v>Fine Jewellery Services</x:v>
      </x:c>
      <x:c r="E110" s="16" t="str">
        <x:v>Made-to-order pendant enquiry</x:v>
      </x:c>
      <x:c r="F110" s="16" t="str">
        <x:v>Physical</x:v>
      </x:c>
      <x:c r="G110" s="16" t="str">
        <x:v>piece / set / kit</x:v>
      </x:c>
      <x:c r="H110" s="16" t="str">
        <x:v>Variant + suitability tags; no duplicate master SKUs</x:v>
      </x:c>
      <x:c r="I110" s="16" t="str">
        <x:v>Wedding &gt; Products &gt; Wedding Jewellery &gt; Fine Jewellery Services</x:v>
      </x:c>
      <x:c r="J110" s="16" t="str">
        <x:v>Normal merchandise eligibility</x:v>
      </x:c>
    </x:row>
    <x:row r="111" ht="21" customHeight="1">
      <x:c r="A111" s="16" t="str">
        <x:v>CAT-05-01-01</x:v>
      </x:c>
      <x:c r="B111" s="16" t="str">
        <x:v>D05</x:v>
      </x:c>
      <x:c r="C111" s="16" t="str">
        <x:v>Decorations &amp; Flowers</x:v>
      </x:c>
      <x:c r="D111" s="16" t="str">
        <x:v>Function Decor Kits</x:v>
      </x:c>
      <x:c r="E111" s="16" t="str">
        <x:v>Haldi backdrop kit</x:v>
      </x:c>
      <x:c r="F111" s="16" t="str">
        <x:v>Physical</x:v>
      </x:c>
      <x:c r="G111" s="16" t="str">
        <x:v>piece / set / kit</x:v>
      </x:c>
      <x:c r="H111" s="16" t="str">
        <x:v>Variant + suitability tags; no duplicate master SKUs</x:v>
      </x:c>
      <x:c r="I111" s="16" t="str">
        <x:v>Wedding &gt; Products &gt; Decorations &amp; Flowers &gt; Function Decor Kits</x:v>
      </x:c>
      <x:c r="J111" s="16" t="str">
        <x:v>Normal merchandise eligibility</x:v>
      </x:c>
    </x:row>
    <x:row r="112" ht="21" customHeight="1">
      <x:c r="A112" s="16" t="str">
        <x:v>CAT-05-01-02</x:v>
      </x:c>
      <x:c r="B112" s="16" t="str">
        <x:v>D05</x:v>
      </x:c>
      <x:c r="C112" s="16" t="str">
        <x:v>Decorations &amp; Flowers</x:v>
      </x:c>
      <x:c r="D112" s="16" t="str">
        <x:v>Function Decor Kits</x:v>
      </x:c>
      <x:c r="E112" s="16" t="str">
        <x:v>Mehendi corner kit</x:v>
      </x:c>
      <x:c r="F112" s="16" t="str">
        <x:v>Physical</x:v>
      </x:c>
      <x:c r="G112" s="16" t="str">
        <x:v>piece / set / kit</x:v>
      </x:c>
      <x:c r="H112" s="16" t="str">
        <x:v>Variant + suitability tags; no duplicate master SKUs</x:v>
      </x:c>
      <x:c r="I112" s="16" t="str">
        <x:v>Wedding &gt; Products &gt; Decorations &amp; Flowers &gt; Function Decor Kits</x:v>
      </x:c>
      <x:c r="J112" s="16" t="str">
        <x:v>Normal merchandise eligibility</x:v>
      </x:c>
    </x:row>
    <x:row r="113" ht="21" customHeight="1">
      <x:c r="A113" s="16" t="str">
        <x:v>CAT-05-01-03</x:v>
      </x:c>
      <x:c r="B113" s="16" t="str">
        <x:v>D05</x:v>
      </x:c>
      <x:c r="C113" s="16" t="str">
        <x:v>Decorations &amp; Flowers</x:v>
      </x:c>
      <x:c r="D113" s="16" t="str">
        <x:v>Function Decor Kits</x:v>
      </x:c>
      <x:c r="E113" s="16" t="str">
        <x:v>Engagement photo corner</x:v>
      </x:c>
      <x:c r="F113" s="16" t="str">
        <x:v>Physical</x:v>
      </x:c>
      <x:c r="G113" s="16" t="str">
        <x:v>piece / set / kit</x:v>
      </x:c>
      <x:c r="H113" s="16" t="str">
        <x:v>Variant + suitability tags; no duplicate master SKUs</x:v>
      </x:c>
      <x:c r="I113" s="16" t="str">
        <x:v>Wedding &gt; Products &gt; Decorations &amp; Flowers &gt; Function Decor Kits</x:v>
      </x:c>
      <x:c r="J113" s="16" t="str">
        <x:v>Normal merchandise eligibility</x:v>
      </x:c>
    </x:row>
    <x:row r="114" ht="21" customHeight="1">
      <x:c r="A114" s="16" t="str">
        <x:v>CAT-05-01-04</x:v>
      </x:c>
      <x:c r="B114" s="16" t="str">
        <x:v>D05</x:v>
      </x:c>
      <x:c r="C114" s="16" t="str">
        <x:v>Decorations &amp; Flowers</x:v>
      </x:c>
      <x:c r="D114" s="16" t="str">
        <x:v>Function Decor Kits</x:v>
      </x:c>
      <x:c r="E114" s="16" t="str">
        <x:v>Garba decor</x:v>
      </x:c>
      <x:c r="F114" s="16" t="str">
        <x:v>Physical</x:v>
      </x:c>
      <x:c r="G114" s="16" t="str">
        <x:v>piece / set / kit</x:v>
      </x:c>
      <x:c r="H114" s="16" t="str">
        <x:v>Variant + suitability tags; no duplicate master SKUs</x:v>
      </x:c>
      <x:c r="I114" s="16" t="str">
        <x:v>Wedding &gt; Products &gt; Decorations &amp; Flowers &gt; Function Decor Kits</x:v>
      </x:c>
      <x:c r="J114" s="16" t="str">
        <x:v>Normal merchandise eligibility</x:v>
      </x:c>
    </x:row>
    <x:row r="115" ht="21" customHeight="1">
      <x:c r="A115" s="16" t="str">
        <x:v>CAT-05-01-05</x:v>
      </x:c>
      <x:c r="B115" s="16" t="str">
        <x:v>D05</x:v>
      </x:c>
      <x:c r="C115" s="16" t="str">
        <x:v>Decorations &amp; Flowers</x:v>
      </x:c>
      <x:c r="D115" s="16" t="str">
        <x:v>Function Decor Kits</x:v>
      </x:c>
      <x:c r="E115" s="16" t="str">
        <x:v>Wedding stage kit</x:v>
      </x:c>
      <x:c r="F115" s="16" t="str">
        <x:v>Physical</x:v>
      </x:c>
      <x:c r="G115" s="16" t="str">
        <x:v>piece / set / kit</x:v>
      </x:c>
      <x:c r="H115" s="16" t="str">
        <x:v>Variant + suitability tags; no duplicate master SKUs</x:v>
      </x:c>
      <x:c r="I115" s="16" t="str">
        <x:v>Wedding &gt; Products &gt; Decorations &amp; Flowers &gt; Function Decor Kits</x:v>
      </x:c>
      <x:c r="J115" s="16" t="str">
        <x:v>Normal merchandise eligibility</x:v>
      </x:c>
    </x:row>
    <x:row r="116" ht="21" customHeight="1">
      <x:c r="A116" s="16" t="str">
        <x:v>CAT-05-01-06</x:v>
      </x:c>
      <x:c r="B116" s="16" t="str">
        <x:v>D05</x:v>
      </x:c>
      <x:c r="C116" s="16" t="str">
        <x:v>Decorations &amp; Flowers</x:v>
      </x:c>
      <x:c r="D116" s="16" t="str">
        <x:v>Function Decor Kits</x:v>
      </x:c>
      <x:c r="E116" s="16" t="str">
        <x:v>Reception decor kit</x:v>
      </x:c>
      <x:c r="F116" s="16" t="str">
        <x:v>Physical</x:v>
      </x:c>
      <x:c r="G116" s="16" t="str">
        <x:v>piece / set / kit</x:v>
      </x:c>
      <x:c r="H116" s="16" t="str">
        <x:v>Variant + suitability tags; no duplicate master SKUs</x:v>
      </x:c>
      <x:c r="I116" s="16" t="str">
        <x:v>Wedding &gt; Products &gt; Decorations &amp; Flowers &gt; Function Decor Kits</x:v>
      </x:c>
      <x:c r="J116" s="16" t="str">
        <x:v>Normal merchandise eligibility</x:v>
      </x:c>
    </x:row>
    <x:row r="117" ht="21" customHeight="1">
      <x:c r="A117" s="16" t="str">
        <x:v>CAT-05-01-07</x:v>
      </x:c>
      <x:c r="B117" s="16" t="str">
        <x:v>D05</x:v>
      </x:c>
      <x:c r="C117" s="16" t="str">
        <x:v>Decorations &amp; Flowers</x:v>
      </x:c>
      <x:c r="D117" s="16" t="str">
        <x:v>Function Decor Kits</x:v>
      </x:c>
      <x:c r="E117" s="16" t="str">
        <x:v>Wedding welcome decor</x:v>
      </x:c>
      <x:c r="F117" s="16" t="str">
        <x:v>Physical</x:v>
      </x:c>
      <x:c r="G117" s="16" t="str">
        <x:v>piece / set / kit</x:v>
      </x:c>
      <x:c r="H117" s="16" t="str">
        <x:v>Variant + suitability tags; no duplicate master SKUs</x:v>
      </x:c>
      <x:c r="I117" s="16" t="str">
        <x:v>Wedding &gt; Products &gt; Decorations &amp; Flowers &gt; Function Decor Kits</x:v>
      </x:c>
      <x:c r="J117" s="16" t="str">
        <x:v>Normal merchandise eligibility</x:v>
      </x:c>
    </x:row>
    <x:row r="118" ht="21" customHeight="1">
      <x:c r="A118" s="16" t="str">
        <x:v>CAT-05-02-01</x:v>
      </x:c>
      <x:c r="B118" s="16" t="str">
        <x:v>D05</x:v>
      </x:c>
      <x:c r="C118" s="16" t="str">
        <x:v>Decorations &amp; Flowers</x:v>
      </x:c>
      <x:c r="D118" s="16" t="str">
        <x:v>Floral Decor</x:v>
      </x:c>
      <x:c r="E118" s="16" t="str">
        <x:v>Marigold strings</x:v>
      </x:c>
      <x:c r="F118" s="16" t="str">
        <x:v>Physical</x:v>
      </x:c>
      <x:c r="G118" s="16" t="str">
        <x:v>bunch / meter / set</x:v>
      </x:c>
      <x:c r="H118" s="16" t="str">
        <x:v>Variant + suitability tags; no duplicate master SKUs</x:v>
      </x:c>
      <x:c r="I118" s="16" t="str">
        <x:v>Wedding &gt; Products &gt; Decorations &amp; Flowers &gt; Floral Decor</x:v>
      </x:c>
      <x:c r="J118" s="16" t="str">
        <x:v>Normal merchandise eligibility</x:v>
      </x:c>
    </x:row>
    <x:row r="119" ht="21" customHeight="1">
      <x:c r="A119" s="16" t="str">
        <x:v>CAT-05-02-02</x:v>
      </x:c>
      <x:c r="B119" s="16" t="str">
        <x:v>D05</x:v>
      </x:c>
      <x:c r="C119" s="16" t="str">
        <x:v>Decorations &amp; Flowers</x:v>
      </x:c>
      <x:c r="D119" s="16" t="str">
        <x:v>Floral Decor</x:v>
      </x:c>
      <x:c r="E119" s="16" t="str">
        <x:v>Fresh flower garlands</x:v>
      </x:c>
      <x:c r="F119" s="16" t="str">
        <x:v>Perishable</x:v>
      </x:c>
      <x:c r="G119" s="16" t="str">
        <x:v>bunch / meter / set</x:v>
      </x:c>
      <x:c r="H119" s="16" t="str">
        <x:v>Variant + suitability tags; no duplicate master SKUs</x:v>
      </x:c>
      <x:c r="I119" s="16" t="str">
        <x:v>Wedding &gt; Products &gt; Decorations &amp; Flowers &gt; Floral Decor</x:v>
      </x:c>
      <x:c r="J119" s="16" t="str">
        <x:v>Normal merchandise eligibility</x:v>
      </x:c>
    </x:row>
    <x:row r="120" ht="21" customHeight="1">
      <x:c r="A120" s="16" t="str">
        <x:v>CAT-05-02-03</x:v>
      </x:c>
      <x:c r="B120" s="16" t="str">
        <x:v>D05</x:v>
      </x:c>
      <x:c r="C120" s="16" t="str">
        <x:v>Decorations &amp; Flowers</x:v>
      </x:c>
      <x:c r="D120" s="16" t="str">
        <x:v>Floral Decor</x:v>
      </x:c>
      <x:c r="E120" s="16" t="str">
        <x:v>Artificial flower garlands</x:v>
      </x:c>
      <x:c r="F120" s="16" t="str">
        <x:v>Physical</x:v>
      </x:c>
      <x:c r="G120" s="16" t="str">
        <x:v>bunch / meter / set</x:v>
      </x:c>
      <x:c r="H120" s="16" t="str">
        <x:v>Variant + suitability tags; no duplicate master SKUs</x:v>
      </x:c>
      <x:c r="I120" s="16" t="str">
        <x:v>Wedding &gt; Products &gt; Decorations &amp; Flowers &gt; Floral Decor</x:v>
      </x:c>
      <x:c r="J120" s="16" t="str">
        <x:v>Normal merchandise eligibility</x:v>
      </x:c>
    </x:row>
    <x:row r="121" ht="21" customHeight="1">
      <x:c r="A121" s="16" t="str">
        <x:v>CAT-05-02-04</x:v>
      </x:c>
      <x:c r="B121" s="16" t="str">
        <x:v>D05</x:v>
      </x:c>
      <x:c r="C121" s="16" t="str">
        <x:v>Decorations &amp; Flowers</x:v>
      </x:c>
      <x:c r="D121" s="16" t="str">
        <x:v>Floral Decor</x:v>
      </x:c>
      <x:c r="E121" s="16" t="str">
        <x:v>Floral centerpiece</x:v>
      </x:c>
      <x:c r="F121" s="16" t="str">
        <x:v>Physical</x:v>
      </x:c>
      <x:c r="G121" s="16" t="str">
        <x:v>piece / set / kit</x:v>
      </x:c>
      <x:c r="H121" s="16" t="str">
        <x:v>Variant + suitability tags; no duplicate master SKUs</x:v>
      </x:c>
      <x:c r="I121" s="16" t="str">
        <x:v>Wedding &gt; Products &gt; Decorations &amp; Flowers &gt; Floral Decor</x:v>
      </x:c>
      <x:c r="J121" s="16" t="str">
        <x:v>Normal merchandise eligibility</x:v>
      </x:c>
    </x:row>
    <x:row r="122" ht="21" customHeight="1">
      <x:c r="A122" s="16" t="str">
        <x:v>CAT-05-02-05</x:v>
      </x:c>
      <x:c r="B122" s="16" t="str">
        <x:v>D05</x:v>
      </x:c>
      <x:c r="C122" s="16" t="str">
        <x:v>Decorations &amp; Flowers</x:v>
      </x:c>
      <x:c r="D122" s="16" t="str">
        <x:v>Floral Decor</x:v>
      </x:c>
      <x:c r="E122" s="16" t="str">
        <x:v>Flower petals</x:v>
      </x:c>
      <x:c r="F122" s="16" t="str">
        <x:v>Perishable</x:v>
      </x:c>
      <x:c r="G122" s="16" t="str">
        <x:v>bunch / meter / set</x:v>
      </x:c>
      <x:c r="H122" s="16" t="str">
        <x:v>Variant + suitability tags; no duplicate master SKUs</x:v>
      </x:c>
      <x:c r="I122" s="16" t="str">
        <x:v>Wedding &gt; Products &gt; Decorations &amp; Flowers &gt; Floral Decor</x:v>
      </x:c>
      <x:c r="J122" s="16" t="str">
        <x:v>Normal merchandise eligibility</x:v>
      </x:c>
    </x:row>
    <x:row r="123" ht="21" customHeight="1">
      <x:c r="A123" s="16" t="str">
        <x:v>CAT-05-02-06</x:v>
      </x:c>
      <x:c r="B123" s="16" t="str">
        <x:v>D05</x:v>
      </x:c>
      <x:c r="C123" s="16" t="str">
        <x:v>Decorations &amp; Flowers</x:v>
      </x:c>
      <x:c r="D123" s="16" t="str">
        <x:v>Floral Decor</x:v>
      </x:c>
      <x:c r="E123" s="16" t="str">
        <x:v>Gajra flowers</x:v>
      </x:c>
      <x:c r="F123" s="16" t="str">
        <x:v>Perishable</x:v>
      </x:c>
      <x:c r="G123" s="16" t="str">
        <x:v>bunch / meter / set</x:v>
      </x:c>
      <x:c r="H123" s="16" t="str">
        <x:v>Variant + suitability tags; no duplicate master SKUs</x:v>
      </x:c>
      <x:c r="I123" s="16" t="str">
        <x:v>Wedding &gt; Products &gt; Decorations &amp; Flowers &gt; Floral Decor</x:v>
      </x:c>
      <x:c r="J123" s="16" t="str">
        <x:v>Normal merchandise eligibility</x:v>
      </x:c>
    </x:row>
    <x:row r="124" ht="21" customHeight="1">
      <x:c r="A124" s="16" t="str">
        <x:v>CAT-05-03-01</x:v>
      </x:c>
      <x:c r="B124" s="16" t="str">
        <x:v>D05</x:v>
      </x:c>
      <x:c r="C124" s="16" t="str">
        <x:v>Decorations &amp; Flowers</x:v>
      </x:c>
      <x:c r="D124" s="16" t="str">
        <x:v>Structures &amp; Props</x:v>
      </x:c>
      <x:c r="E124" s="16" t="str">
        <x:v>Backdrop stands</x:v>
      </x:c>
      <x:c r="F124" s="16" t="str">
        <x:v>Physical</x:v>
      </x:c>
      <x:c r="G124" s="16" t="str">
        <x:v>piece / set / kit</x:v>
      </x:c>
      <x:c r="H124" s="16" t="str">
        <x:v>Variant + suitability tags; no duplicate master SKUs</x:v>
      </x:c>
      <x:c r="I124" s="16" t="str">
        <x:v>Wedding &gt; Products &gt; Decorations &amp; Flowers &gt; Structures &amp; Props</x:v>
      </x:c>
      <x:c r="J124" s="16" t="str">
        <x:v>Normal merchandise eligibility</x:v>
      </x:c>
    </x:row>
    <x:row r="125" ht="21" customHeight="1">
      <x:c r="A125" s="16" t="str">
        <x:v>CAT-05-03-02</x:v>
      </x:c>
      <x:c r="B125" s="16" t="str">
        <x:v>D05</x:v>
      </x:c>
      <x:c r="C125" s="16" t="str">
        <x:v>Decorations &amp; Flowers</x:v>
      </x:c>
      <x:c r="D125" s="16" t="str">
        <x:v>Structures &amp; Props</x:v>
      </x:c>
      <x:c r="E125" s="16" t="str">
        <x:v>Mandap drapes</x:v>
      </x:c>
      <x:c r="F125" s="16" t="str">
        <x:v>Physical</x:v>
      </x:c>
      <x:c r="G125" s="16" t="str">
        <x:v>piece / set / kit</x:v>
      </x:c>
      <x:c r="H125" s="16" t="str">
        <x:v>Variant + suitability tags; no duplicate master SKUs</x:v>
      </x:c>
      <x:c r="I125" s="16" t="str">
        <x:v>Wedding &gt; Products &gt; Decorations &amp; Flowers &gt; Structures &amp; Props</x:v>
      </x:c>
      <x:c r="J125" s="16" t="str">
        <x:v>Normal merchandise eligibility</x:v>
      </x:c>
    </x:row>
    <x:row r="126" ht="21" customHeight="1">
      <x:c r="A126" s="16" t="str">
        <x:v>CAT-05-03-03</x:v>
      </x:c>
      <x:c r="B126" s="16" t="str">
        <x:v>D05</x:v>
      </x:c>
      <x:c r="C126" s="16" t="str">
        <x:v>Decorations &amp; Flowers</x:v>
      </x:c>
      <x:c r="D126" s="16" t="str">
        <x:v>Structures &amp; Props</x:v>
      </x:c>
      <x:c r="E126" s="16" t="str">
        <x:v>Decorative swing/Oonjal rental</x:v>
      </x:c>
      <x:c r="F126" s="16" t="str">
        <x:v>Physical</x:v>
      </x:c>
      <x:c r="G126" s="16" t="str">
        <x:v>rental-day / package</x:v>
      </x:c>
      <x:c r="H126" s="16" t="str">
        <x:v>Variant + suitability tags; no duplicate master SKUs</x:v>
      </x:c>
      <x:c r="I126" s="16" t="str">
        <x:v>Wedding &gt; Products &gt; Decorations &amp; Flowers &gt; Structures &amp; Props</x:v>
      </x:c>
      <x:c r="J126" s="16" t="str">
        <x:v>Normal merchandise eligibility</x:v>
      </x:c>
    </x:row>
    <x:row r="127" ht="21" customHeight="1">
      <x:c r="A127" s="16" t="str">
        <x:v>CAT-05-03-04</x:v>
      </x:c>
      <x:c r="B127" s="16" t="str">
        <x:v>D05</x:v>
      </x:c>
      <x:c r="C127" s="16" t="str">
        <x:v>Decorations &amp; Flowers</x:v>
      </x:c>
      <x:c r="D127" s="16" t="str">
        <x:v>Structures &amp; Props</x:v>
      </x:c>
      <x:c r="E127" s="16" t="str">
        <x:v>Ceremonial low stool/bajat</x:v>
      </x:c>
      <x:c r="F127" s="16" t="str">
        <x:v>Physical</x:v>
      </x:c>
      <x:c r="G127" s="16" t="str">
        <x:v>piece / set / kit</x:v>
      </x:c>
      <x:c r="H127" s="16" t="str">
        <x:v>Variant + suitability tags; no duplicate master SKUs</x:v>
      </x:c>
      <x:c r="I127" s="16" t="str">
        <x:v>Wedding &gt; Products &gt; Decorations &amp; Flowers &gt; Structures &amp; Props</x:v>
      </x:c>
      <x:c r="J127" s="16" t="str">
        <x:v>Normal merchandise eligibility</x:v>
      </x:c>
    </x:row>
    <x:row r="128" ht="21" customHeight="1">
      <x:c r="A128" s="16" t="str">
        <x:v>CAT-05-03-05</x:v>
      </x:c>
      <x:c r="B128" s="16" t="str">
        <x:v>D05</x:v>
      </x:c>
      <x:c r="C128" s="16" t="str">
        <x:v>Decorations &amp; Flowers</x:v>
      </x:c>
      <x:c r="D128" s="16" t="str">
        <x:v>Structures &amp; Props</x:v>
      </x:c>
      <x:c r="E128" s="16" t="str">
        <x:v>Photo booth props</x:v>
      </x:c>
      <x:c r="F128" s="16" t="str">
        <x:v>Physical</x:v>
      </x:c>
      <x:c r="G128" s="16" t="str">
        <x:v>piece / set / kit</x:v>
      </x:c>
      <x:c r="H128" s="16" t="str">
        <x:v>Variant + suitability tags; no duplicate master SKUs</x:v>
      </x:c>
      <x:c r="I128" s="16" t="str">
        <x:v>Wedding &gt; Products &gt; Decorations &amp; Flowers &gt; Structures &amp; Props</x:v>
      </x:c>
      <x:c r="J128" s="16" t="str">
        <x:v>Normal merchandise eligibility</x:v>
      </x:c>
    </x:row>
    <x:row r="129" ht="21" customHeight="1">
      <x:c r="A129" s="16" t="str">
        <x:v>CAT-05-03-06</x:v>
      </x:c>
      <x:c r="B129" s="16" t="str">
        <x:v>D05</x:v>
      </x:c>
      <x:c r="C129" s="16" t="str">
        <x:v>Decorations &amp; Flowers</x:v>
      </x:c>
      <x:c r="D129" s="16" t="str">
        <x:v>Structures &amp; Props</x:v>
      </x:c>
      <x:c r="E129" s="16" t="str">
        <x:v>Welcome arch</x:v>
      </x:c>
      <x:c r="F129" s="16" t="str">
        <x:v>Physical</x:v>
      </x:c>
      <x:c r="G129" s="16" t="str">
        <x:v>piece / set / kit</x:v>
      </x:c>
      <x:c r="H129" s="16" t="str">
        <x:v>Variant + suitability tags; no duplicate master SKUs</x:v>
      </x:c>
      <x:c r="I129" s="16" t="str">
        <x:v>Wedding &gt; Products &gt; Decorations &amp; Flowers &gt; Structures &amp; Props</x:v>
      </x:c>
      <x:c r="J129" s="16" t="str">
        <x:v>Normal merchandise eligibility</x:v>
      </x:c>
    </x:row>
    <x:row r="130" ht="21" customHeight="1">
      <x:c r="A130" s="16" t="str">
        <x:v>CAT-05-04-01</x:v>
      </x:c>
      <x:c r="B130" s="16" t="str">
        <x:v>D05</x:v>
      </x:c>
      <x:c r="C130" s="16" t="str">
        <x:v>Decorations &amp; Flowers</x:v>
      </x:c>
      <x:c r="D130" s="16" t="str">
        <x:v>Signage &amp; Lighting</x:v>
      </x:c>
      <x:c r="E130" s="16" t="str">
        <x:v>Welcome sign</x:v>
      </x:c>
      <x:c r="F130" s="16" t="str">
        <x:v>Physical</x:v>
      </x:c>
      <x:c r="G130" s="16" t="str">
        <x:v>piece / set / kit</x:v>
      </x:c>
      <x:c r="H130" s="16" t="str">
        <x:v>Variant + suitability tags; no duplicate master SKUs</x:v>
      </x:c>
      <x:c r="I130" s="16" t="str">
        <x:v>Wedding &gt; Products &gt; Decorations &amp; Flowers &gt; Signage &amp; Lighting</x:v>
      </x:c>
      <x:c r="J130" s="16" t="str">
        <x:v>Normal merchandise eligibility</x:v>
      </x:c>
    </x:row>
    <x:row r="131" ht="21" customHeight="1">
      <x:c r="A131" s="16" t="str">
        <x:v>CAT-05-04-02</x:v>
      </x:c>
      <x:c r="B131" s="16" t="str">
        <x:v>D05</x:v>
      </x:c>
      <x:c r="C131" s="16" t="str">
        <x:v>Decorations &amp; Flowers</x:v>
      </x:c>
      <x:c r="D131" s="16" t="str">
        <x:v>Signage &amp; Lighting</x:v>
      </x:c>
      <x:c r="E131" s="16" t="str">
        <x:v>Ceremony timetable sign</x:v>
      </x:c>
      <x:c r="F131" s="16" t="str">
        <x:v>Physical</x:v>
      </x:c>
      <x:c r="G131" s="16" t="str">
        <x:v>piece / set / kit</x:v>
      </x:c>
      <x:c r="H131" s="16" t="str">
        <x:v>Variant + suitability tags; no duplicate master SKUs</x:v>
      </x:c>
      <x:c r="I131" s="16" t="str">
        <x:v>Wedding &gt; Products &gt; Decorations &amp; Flowers &gt; Signage &amp; Lighting</x:v>
      </x:c>
      <x:c r="J131" s="16" t="str">
        <x:v>Normal merchandise eligibility</x:v>
      </x:c>
    </x:row>
    <x:row r="132" ht="21" customHeight="1">
      <x:c r="A132" s="16" t="str">
        <x:v>CAT-05-04-03</x:v>
      </x:c>
      <x:c r="B132" s="16" t="str">
        <x:v>D05</x:v>
      </x:c>
      <x:c r="C132" s="16" t="str">
        <x:v>Decorations &amp; Flowers</x:v>
      </x:c>
      <x:c r="D132" s="16" t="str">
        <x:v>Signage &amp; Lighting</x:v>
      </x:c>
      <x:c r="E132" s="16" t="str">
        <x:v>Nameboard</x:v>
      </x:c>
      <x:c r="F132" s="16" t="str">
        <x:v>Physical</x:v>
      </x:c>
      <x:c r="G132" s="16" t="str">
        <x:v>piece / set / kit</x:v>
      </x:c>
      <x:c r="H132" s="16" t="str">
        <x:v>Variant + suitability tags; no duplicate master SKUs</x:v>
      </x:c>
      <x:c r="I132" s="16" t="str">
        <x:v>Wedding &gt; Products &gt; Decorations &amp; Flowers &gt; Signage &amp; Lighting</x:v>
      </x:c>
      <x:c r="J132" s="16" t="str">
        <x:v>Normal merchandise eligibility</x:v>
      </x:c>
    </x:row>
    <x:row r="133" ht="21" customHeight="1">
      <x:c r="A133" s="16" t="str">
        <x:v>CAT-05-04-04</x:v>
      </x:c>
      <x:c r="B133" s="16" t="str">
        <x:v>D05</x:v>
      </x:c>
      <x:c r="C133" s="16" t="str">
        <x:v>Decorations &amp; Flowers</x:v>
      </x:c>
      <x:c r="D133" s="16" t="str">
        <x:v>Signage &amp; Lighting</x:v>
      </x:c>
      <x:c r="E133" s="16" t="str">
        <x:v>LED string lights</x:v>
      </x:c>
      <x:c r="F133" s="16" t="str">
        <x:v>Physical</x:v>
      </x:c>
      <x:c r="G133" s="16" t="str">
        <x:v>piece / set / kit</x:v>
      </x:c>
      <x:c r="H133" s="16" t="str">
        <x:v>Variant + suitability tags; no duplicate master SKUs</x:v>
      </x:c>
      <x:c r="I133" s="16" t="str">
        <x:v>Wedding &gt; Products &gt; Decorations &amp; Flowers &gt; Signage &amp; Lighting</x:v>
      </x:c>
      <x:c r="J133" s="16" t="str">
        <x:v>Normal merchandise eligibility</x:v>
      </x:c>
    </x:row>
    <x:row r="134" ht="21" customHeight="1">
      <x:c r="A134" s="16" t="str">
        <x:v>CAT-05-04-05</x:v>
      </x:c>
      <x:c r="B134" s="16" t="str">
        <x:v>D05</x:v>
      </x:c>
      <x:c r="C134" s="16" t="str">
        <x:v>Decorations &amp; Flowers</x:v>
      </x:c>
      <x:c r="D134" s="16" t="str">
        <x:v>Signage &amp; Lighting</x:v>
      </x:c>
      <x:c r="E134" s="16" t="str">
        <x:v>Lanterns and diyas</x:v>
      </x:c>
      <x:c r="F134" s="16" t="str">
        <x:v>Physical</x:v>
      </x:c>
      <x:c r="G134" s="16" t="str">
        <x:v>piece / set / kit</x:v>
      </x:c>
      <x:c r="H134" s="16" t="str">
        <x:v>Variant + suitability tags; no duplicate master SKUs</x:v>
      </x:c>
      <x:c r="I134" s="16" t="str">
        <x:v>Wedding &gt; Products &gt; Decorations &amp; Flowers &gt; Signage &amp; Lighting</x:v>
      </x:c>
      <x:c r="J134" s="16" t="str">
        <x:v>Normal merchandise eligibility</x:v>
      </x:c>
    </x:row>
    <x:row r="135" ht="21" customHeight="1">
      <x:c r="A135" s="16" t="str">
        <x:v>CAT-05-04-06</x:v>
      </x:c>
      <x:c r="B135" s="16" t="str">
        <x:v>D05</x:v>
      </x:c>
      <x:c r="C135" s="16" t="str">
        <x:v>Decorations &amp; Flowers</x:v>
      </x:c>
      <x:c r="D135" s="16" t="str">
        <x:v>Signage &amp; Lighting</x:v>
      </x:c>
      <x:c r="E135" s="16" t="str">
        <x:v>Directional sign</x:v>
      </x:c>
      <x:c r="F135" s="16" t="str">
        <x:v>Physical</x:v>
      </x:c>
      <x:c r="G135" s="16" t="str">
        <x:v>piece / set / kit</x:v>
      </x:c>
      <x:c r="H135" s="16" t="str">
        <x:v>Variant + suitability tags; no duplicate master SKUs</x:v>
      </x:c>
      <x:c r="I135" s="16" t="str">
        <x:v>Wedding &gt; Products &gt; Decorations &amp; Flowers &gt; Signage &amp; Lighting</x:v>
      </x:c>
      <x:c r="J135" s="16" t="str">
        <x:v>Normal merchandise eligibility</x:v>
      </x:c>
    </x:row>
    <x:row r="136" ht="21" customHeight="1">
      <x:c r="A136" s="16" t="str">
        <x:v>CAT-05-05-01</x:v>
      </x:c>
      <x:c r="B136" s="16" t="str">
        <x:v>D05</x:v>
      </x:c>
      <x:c r="C136" s="16" t="str">
        <x:v>Decorations &amp; Flowers</x:v>
      </x:c>
      <x:c r="D136" s="16" t="str">
        <x:v>Tables &amp; Hospitality</x:v>
      </x:c>
      <x:c r="E136" s="16" t="str">
        <x:v>Table runners</x:v>
      </x:c>
      <x:c r="F136" s="16" t="str">
        <x:v>Physical</x:v>
      </x:c>
      <x:c r="G136" s="16" t="str">
        <x:v>piece / set / kit</x:v>
      </x:c>
      <x:c r="H136" s="16" t="str">
        <x:v>Variant + suitability tags; no duplicate master SKUs</x:v>
      </x:c>
      <x:c r="I136" s="16" t="str">
        <x:v>Wedding &gt; Products &gt; Decorations &amp; Flowers &gt; Tables &amp; Hospitality</x:v>
      </x:c>
      <x:c r="J136" s="16" t="str">
        <x:v>Normal merchandise eligibility</x:v>
      </x:c>
    </x:row>
    <x:row r="137" ht="21" customHeight="1">
      <x:c r="A137" s="16" t="str">
        <x:v>CAT-05-05-02</x:v>
      </x:c>
      <x:c r="B137" s="16" t="str">
        <x:v>D05</x:v>
      </x:c>
      <x:c r="C137" s="16" t="str">
        <x:v>Decorations &amp; Flowers</x:v>
      </x:c>
      <x:c r="D137" s="16" t="str">
        <x:v>Tables &amp; Hospitality</x:v>
      </x:c>
      <x:c r="E137" s="16" t="str">
        <x:v>Chair decorations</x:v>
      </x:c>
      <x:c r="F137" s="16" t="str">
        <x:v>Physical</x:v>
      </x:c>
      <x:c r="G137" s="16" t="str">
        <x:v>piece / set / kit</x:v>
      </x:c>
      <x:c r="H137" s="16" t="str">
        <x:v>Variant + suitability tags; no duplicate master SKUs</x:v>
      </x:c>
      <x:c r="I137" s="16" t="str">
        <x:v>Wedding &gt; Products &gt; Decorations &amp; Flowers &gt; Tables &amp; Hospitality</x:v>
      </x:c>
      <x:c r="J137" s="16" t="str">
        <x:v>Normal merchandise eligibility</x:v>
      </x:c>
    </x:row>
    <x:row r="138" ht="21" customHeight="1">
      <x:c r="A138" s="16" t="str">
        <x:v>CAT-05-05-03</x:v>
      </x:c>
      <x:c r="B138" s="16" t="str">
        <x:v>D05</x:v>
      </x:c>
      <x:c r="C138" s="16" t="str">
        <x:v>Decorations &amp; Flowers</x:v>
      </x:c>
      <x:c r="D138" s="16" t="str">
        <x:v>Tables &amp; Hospitality</x:v>
      </x:c>
      <x:c r="E138" s="16" t="str">
        <x:v>Centerpiece bowls</x:v>
      </x:c>
      <x:c r="F138" s="16" t="str">
        <x:v>Physical</x:v>
      </x:c>
      <x:c r="G138" s="16" t="str">
        <x:v>piece / set / kit</x:v>
      </x:c>
      <x:c r="H138" s="16" t="str">
        <x:v>Variant + suitability tags; no duplicate master SKUs</x:v>
      </x:c>
      <x:c r="I138" s="16" t="str">
        <x:v>Wedding &gt; Products &gt; Decorations &amp; Flowers &gt; Tables &amp; Hospitality</x:v>
      </x:c>
      <x:c r="J138" s="16" t="str">
        <x:v>Normal merchandise eligibility</x:v>
      </x:c>
    </x:row>
    <x:row r="139" ht="21" customHeight="1">
      <x:c r="A139" s="16" t="str">
        <x:v>CAT-05-05-04</x:v>
      </x:c>
      <x:c r="B139" s="16" t="str">
        <x:v>D05</x:v>
      </x:c>
      <x:c r="C139" s="16" t="str">
        <x:v>Decorations &amp; Flowers</x:v>
      </x:c>
      <x:c r="D139" s="16" t="str">
        <x:v>Tables &amp; Hospitality</x:v>
      </x:c>
      <x:c r="E139" s="16" t="str">
        <x:v>Guest seating cards</x:v>
      </x:c>
      <x:c r="F139" s="16" t="str">
        <x:v>Physical</x:v>
      </x:c>
      <x:c r="G139" s="16" t="str">
        <x:v>pieces / bulk pack</x:v>
      </x:c>
      <x:c r="H139" s="16" t="str">
        <x:v>Variant + suitability tags; no duplicate master SKUs</x:v>
      </x:c>
      <x:c r="I139" s="16" t="str">
        <x:v>Wedding &gt; Products &gt; Decorations &amp; Flowers &gt; Tables &amp; Hospitality</x:v>
      </x:c>
      <x:c r="J139" s="16" t="str">
        <x:v>Normal merchandise eligibility</x:v>
      </x:c>
    </x:row>
    <x:row r="140" ht="21" customHeight="1">
      <x:c r="A140" s="16" t="str">
        <x:v>CAT-05-05-05</x:v>
      </x:c>
      <x:c r="B140" s="16" t="str">
        <x:v>D05</x:v>
      </x:c>
      <x:c r="C140" s="16" t="str">
        <x:v>Decorations &amp; Flowers</x:v>
      </x:c>
      <x:c r="D140" s="16" t="str">
        <x:v>Tables &amp; Hospitality</x:v>
      </x:c>
      <x:c r="E140" s="16" t="str">
        <x:v>Entryway decor</x:v>
      </x:c>
      <x:c r="F140" s="16" t="str">
        <x:v>Physical</x:v>
      </x:c>
      <x:c r="G140" s="16" t="str">
        <x:v>piece / set / kit</x:v>
      </x:c>
      <x:c r="H140" s="16" t="str">
        <x:v>Variant + suitability tags; no duplicate master SKUs</x:v>
      </x:c>
      <x:c r="I140" s="16" t="str">
        <x:v>Wedding &gt; Products &gt; Decorations &amp; Flowers &gt; Tables &amp; Hospitality</x:v>
      </x:c>
      <x:c r="J140" s="16" t="str">
        <x:v>Normal merchandise eligibility</x:v>
      </x:c>
    </x:row>
    <x:row r="141" ht="21" customHeight="1">
      <x:c r="A141" s="16" t="str">
        <x:v>CAT-06-01-01</x:v>
      </x:c>
      <x:c r="B141" s="16" t="str">
        <x:v>D06</x:v>
      </x:c>
      <x:c r="C141" s="16" t="str">
        <x:v>Gifts &amp; Return Gifts</x:v>
      </x:c>
      <x:c r="D141" s="16" t="str">
        <x:v>By Recipient</x:v>
      </x:c>
      <x:c r="E141" s="16" t="str">
        <x:v>Gift for bride</x:v>
      </x:c>
      <x:c r="F141" s="16" t="str">
        <x:v>Physical</x:v>
      </x:c>
      <x:c r="G141" s="16" t="str">
        <x:v>piece / set / kit</x:v>
      </x:c>
      <x:c r="H141" s="16" t="str">
        <x:v>Variant + suitability tags; no duplicate master SKUs</x:v>
      </x:c>
      <x:c r="I141" s="16" t="str">
        <x:v>Wedding &gt; Products &gt; Gifts &amp; Return Gifts &gt; By Recipient</x:v>
      </x:c>
      <x:c r="J141" s="16" t="str">
        <x:v>Normal merchandise eligibility</x:v>
      </x:c>
    </x:row>
    <x:row r="142" ht="21" customHeight="1">
      <x:c r="A142" s="16" t="str">
        <x:v>CAT-06-01-02</x:v>
      </x:c>
      <x:c r="B142" s="16" t="str">
        <x:v>D06</x:v>
      </x:c>
      <x:c r="C142" s="16" t="str">
        <x:v>Gifts &amp; Return Gifts</x:v>
      </x:c>
      <x:c r="D142" s="16" t="str">
        <x:v>By Recipient</x:v>
      </x:c>
      <x:c r="E142" s="16" t="str">
        <x:v>Gift for groom</x:v>
      </x:c>
      <x:c r="F142" s="16" t="str">
        <x:v>Physical</x:v>
      </x:c>
      <x:c r="G142" s="16" t="str">
        <x:v>piece / set / kit</x:v>
      </x:c>
      <x:c r="H142" s="16" t="str">
        <x:v>Variant + suitability tags; no duplicate master SKUs</x:v>
      </x:c>
      <x:c r="I142" s="16" t="str">
        <x:v>Wedding &gt; Products &gt; Gifts &amp; Return Gifts &gt; By Recipient</x:v>
      </x:c>
      <x:c r="J142" s="16" t="str">
        <x:v>Normal merchandise eligibility</x:v>
      </x:c>
    </x:row>
    <x:row r="143" ht="21" customHeight="1">
      <x:c r="A143" s="16" t="str">
        <x:v>CAT-06-01-03</x:v>
      </x:c>
      <x:c r="B143" s="16" t="str">
        <x:v>D06</x:v>
      </x:c>
      <x:c r="C143" s="16" t="str">
        <x:v>Gifts &amp; Return Gifts</x:v>
      </x:c>
      <x:c r="D143" s="16" t="str">
        <x:v>By Recipient</x:v>
      </x:c>
      <x:c r="E143" s="16" t="str">
        <x:v>Gift for couple</x:v>
      </x:c>
      <x:c r="F143" s="16" t="str">
        <x:v>Physical</x:v>
      </x:c>
      <x:c r="G143" s="16" t="str">
        <x:v>piece / set / kit</x:v>
      </x:c>
      <x:c r="H143" s="16" t="str">
        <x:v>Variant + suitability tags; no duplicate master SKUs</x:v>
      </x:c>
      <x:c r="I143" s="16" t="str">
        <x:v>Wedding &gt; Products &gt; Gifts &amp; Return Gifts &gt; By Recipient</x:v>
      </x:c>
      <x:c r="J143" s="16" t="str">
        <x:v>Normal merchandise eligibility</x:v>
      </x:c>
    </x:row>
    <x:row r="144" ht="21" customHeight="1">
      <x:c r="A144" s="16" t="str">
        <x:v>CAT-06-01-04</x:v>
      </x:c>
      <x:c r="B144" s="16" t="str">
        <x:v>D06</x:v>
      </x:c>
      <x:c r="C144" s="16" t="str">
        <x:v>Gifts &amp; Return Gifts</x:v>
      </x:c>
      <x:c r="D144" s="16" t="str">
        <x:v>By Recipient</x:v>
      </x:c>
      <x:c r="E144" s="16" t="str">
        <x:v>Gift for parents</x:v>
      </x:c>
      <x:c r="F144" s="16" t="str">
        <x:v>Physical</x:v>
      </x:c>
      <x:c r="G144" s="16" t="str">
        <x:v>piece / set / kit</x:v>
      </x:c>
      <x:c r="H144" s="16" t="str">
        <x:v>Variant + suitability tags; no duplicate master SKUs</x:v>
      </x:c>
      <x:c r="I144" s="16" t="str">
        <x:v>Wedding &gt; Products &gt; Gifts &amp; Return Gifts &gt; By Recipient</x:v>
      </x:c>
      <x:c r="J144" s="16" t="str">
        <x:v>Normal merchandise eligibility</x:v>
      </x:c>
    </x:row>
    <x:row r="145" ht="21" customHeight="1">
      <x:c r="A145" s="16" t="str">
        <x:v>CAT-06-01-05</x:v>
      </x:c>
      <x:c r="B145" s="16" t="str">
        <x:v>D06</x:v>
      </x:c>
      <x:c r="C145" s="16" t="str">
        <x:v>Gifts &amp; Return Gifts</x:v>
      </x:c>
      <x:c r="D145" s="16" t="str">
        <x:v>By Recipient</x:v>
      </x:c>
      <x:c r="E145" s="16" t="str">
        <x:v>Gift for in-laws</x:v>
      </x:c>
      <x:c r="F145" s="16" t="str">
        <x:v>Physical</x:v>
      </x:c>
      <x:c r="G145" s="16" t="str">
        <x:v>piece / set / kit</x:v>
      </x:c>
      <x:c r="H145" s="16" t="str">
        <x:v>Variant + suitability tags; no duplicate master SKUs</x:v>
      </x:c>
      <x:c r="I145" s="16" t="str">
        <x:v>Wedding &gt; Products &gt; Gifts &amp; Return Gifts &gt; By Recipient</x:v>
      </x:c>
      <x:c r="J145" s="16" t="str">
        <x:v>Normal merchandise eligibility</x:v>
      </x:c>
    </x:row>
    <x:row r="146" ht="21" customHeight="1">
      <x:c r="A146" s="16" t="str">
        <x:v>CAT-06-01-06</x:v>
      </x:c>
      <x:c r="B146" s="16" t="str">
        <x:v>D06</x:v>
      </x:c>
      <x:c r="C146" s="16" t="str">
        <x:v>Gifts &amp; Return Gifts</x:v>
      </x:c>
      <x:c r="D146" s="16" t="str">
        <x:v>By Recipient</x:v>
      </x:c>
      <x:c r="E146" s="16" t="str">
        <x:v>Gift for sisters/brothers</x:v>
      </x:c>
      <x:c r="F146" s="16" t="str">
        <x:v>Physical</x:v>
      </x:c>
      <x:c r="G146" s="16" t="str">
        <x:v>piece / set / kit</x:v>
      </x:c>
      <x:c r="H146" s="16" t="str">
        <x:v>Variant + suitability tags; no duplicate master SKUs</x:v>
      </x:c>
      <x:c r="I146" s="16" t="str">
        <x:v>Wedding &gt; Products &gt; Gifts &amp; Return Gifts &gt; By Recipient</x:v>
      </x:c>
      <x:c r="J146" s="16" t="str">
        <x:v>Normal merchandise eligibility</x:v>
      </x:c>
    </x:row>
    <x:row r="147" ht="21" customHeight="1">
      <x:c r="A147" s="16" t="str">
        <x:v>CAT-06-01-07</x:v>
      </x:c>
      <x:c r="B147" s="16" t="str">
        <x:v>D06</x:v>
      </x:c>
      <x:c r="C147" s="16" t="str">
        <x:v>Gifts &amp; Return Gifts</x:v>
      </x:c>
      <x:c r="D147" s="16" t="str">
        <x:v>By Recipient</x:v>
      </x:c>
      <x:c r="E147" s="16" t="str">
        <x:v>Bridesmaid gifts</x:v>
      </x:c>
      <x:c r="F147" s="16" t="str">
        <x:v>Physical</x:v>
      </x:c>
      <x:c r="G147" s="16" t="str">
        <x:v>piece / set / kit</x:v>
      </x:c>
      <x:c r="H147" s="16" t="str">
        <x:v>Variant + suitability tags; no duplicate master SKUs</x:v>
      </x:c>
      <x:c r="I147" s="16" t="str">
        <x:v>Wedding &gt; Products &gt; Gifts &amp; Return Gifts &gt; By Recipient</x:v>
      </x:c>
      <x:c r="J147" s="16" t="str">
        <x:v>Normal merchandise eligibility</x:v>
      </x:c>
    </x:row>
    <x:row r="148" ht="21" customHeight="1">
      <x:c r="A148" s="16" t="str">
        <x:v>CAT-06-01-08</x:v>
      </x:c>
      <x:c r="B148" s="16" t="str">
        <x:v>D06</x:v>
      </x:c>
      <x:c r="C148" s="16" t="str">
        <x:v>Gifts &amp; Return Gifts</x:v>
      </x:c>
      <x:c r="D148" s="16" t="str">
        <x:v>By Recipient</x:v>
      </x:c>
      <x:c r="E148" s="16" t="str">
        <x:v>Groomsmen gifts</x:v>
      </x:c>
      <x:c r="F148" s="16" t="str">
        <x:v>Physical</x:v>
      </x:c>
      <x:c r="G148" s="16" t="str">
        <x:v>piece / set / kit</x:v>
      </x:c>
      <x:c r="H148" s="16" t="str">
        <x:v>Variant + suitability tags; no duplicate master SKUs</x:v>
      </x:c>
      <x:c r="I148" s="16" t="str">
        <x:v>Wedding &gt; Products &gt; Gifts &amp; Return Gifts &gt; By Recipient</x:v>
      </x:c>
      <x:c r="J148" s="16" t="str">
        <x:v>Normal merchandise eligibility</x:v>
      </x:c>
    </x:row>
    <x:row r="149" ht="21" customHeight="1">
      <x:c r="A149" s="16" t="str">
        <x:v>CAT-06-01-09</x:v>
      </x:c>
      <x:c r="B149" s="16" t="str">
        <x:v>D06</x:v>
      </x:c>
      <x:c r="C149" s="16" t="str">
        <x:v>Gifts &amp; Return Gifts</x:v>
      </x:c>
      <x:c r="D149" s="16" t="str">
        <x:v>By Recipient</x:v>
      </x:c>
      <x:c r="E149" s="16" t="str">
        <x:v>Gift for officiant (optional, appropriate)</x:v>
      </x:c>
      <x:c r="F149" s="16" t="str">
        <x:v>Physical</x:v>
      </x:c>
      <x:c r="G149" s="16" t="str">
        <x:v>piece / set / kit</x:v>
      </x:c>
      <x:c r="H149" s="16" t="str">
        <x:v>Variant + suitability tags; no duplicate master SKUs</x:v>
      </x:c>
      <x:c r="I149" s="16" t="str">
        <x:v>Wedding &gt; Products &gt; Gifts &amp; Return Gifts &gt; By Recipient</x:v>
      </x:c>
      <x:c r="J149" s="16" t="str">
        <x:v>Normal merchandise eligibility</x:v>
      </x:c>
    </x:row>
    <x:row r="150" ht="21" customHeight="1">
      <x:c r="A150" s="16" t="str">
        <x:v>CAT-06-01-10</x:v>
      </x:c>
      <x:c r="B150" s="16" t="str">
        <x:v>D06</x:v>
      </x:c>
      <x:c r="C150" s="16" t="str">
        <x:v>Gifts &amp; Return Gifts</x:v>
      </x:c>
      <x:c r="D150" s="16" t="str">
        <x:v>By Recipient</x:v>
      </x:c>
      <x:c r="E150" s="16" t="str">
        <x:v>Guest welcome gifts</x:v>
      </x:c>
      <x:c r="F150" s="16" t="str">
        <x:v>Physical</x:v>
      </x:c>
      <x:c r="G150" s="16" t="str">
        <x:v>pieces / bulk pack</x:v>
      </x:c>
      <x:c r="H150" s="16" t="str">
        <x:v>Variant + suitability tags; no duplicate master SKUs</x:v>
      </x:c>
      <x:c r="I150" s="16" t="str">
        <x:v>Wedding &gt; Products &gt; Gifts &amp; Return Gifts &gt; By Recipient</x:v>
      </x:c>
      <x:c r="J150" s="16" t="str">
        <x:v>Normal merchandise eligibility</x:v>
      </x:c>
    </x:row>
    <x:row r="151" ht="21" customHeight="1">
      <x:c r="A151" s="16" t="str">
        <x:v>CAT-06-02-01</x:v>
      </x:c>
      <x:c r="B151" s="16" t="str">
        <x:v>D06</x:v>
      </x:c>
      <x:c r="C151" s="16" t="str">
        <x:v>Gifts &amp; Return Gifts</x:v>
      </x:c>
      <x:c r="D151" s="16" t="str">
        <x:v>Guest Return Gifts</x:v>
      </x:c>
      <x:c r="E151" s="16" t="str">
        <x:v>Budget favour packs</x:v>
      </x:c>
      <x:c r="F151" s="16" t="str">
        <x:v>Physical</x:v>
      </x:c>
      <x:c r="G151" s="16" t="str">
        <x:v>pieces / bulk pack</x:v>
      </x:c>
      <x:c r="H151" s="16" t="str">
        <x:v>Variant + suitability tags; no duplicate master SKUs</x:v>
      </x:c>
      <x:c r="I151" s="16" t="str">
        <x:v>Wedding &gt; Products &gt; Gifts &amp; Return Gifts &gt; Guest Return Gifts</x:v>
      </x:c>
      <x:c r="J151" s="16" t="str">
        <x:v>Normal merchandise eligibility</x:v>
      </x:c>
    </x:row>
    <x:row r="152" ht="21" customHeight="1">
      <x:c r="A152" s="16" t="str">
        <x:v>CAT-06-02-02</x:v>
      </x:c>
      <x:c r="B152" s="16" t="str">
        <x:v>D06</x:v>
      </x:c>
      <x:c r="C152" s="16" t="str">
        <x:v>Gifts &amp; Return Gifts</x:v>
      </x:c>
      <x:c r="D152" s="16" t="str">
        <x:v>Guest Return Gifts</x:v>
      </x:c>
      <x:c r="E152" s="16" t="str">
        <x:v>Premium guest hampers</x:v>
      </x:c>
      <x:c r="F152" s="16" t="str">
        <x:v>Physical</x:v>
      </x:c>
      <x:c r="G152" s="16" t="str">
        <x:v>pieces / bulk pack</x:v>
      </x:c>
      <x:c r="H152" s="16" t="str">
        <x:v>Variant + suitability tags; no duplicate master SKUs</x:v>
      </x:c>
      <x:c r="I152" s="16" t="str">
        <x:v>Wedding &gt; Products &gt; Gifts &amp; Return Gifts &gt; Guest Return Gifts</x:v>
      </x:c>
      <x:c r="J152" s="16" t="str">
        <x:v>Normal merchandise eligibility</x:v>
      </x:c>
    </x:row>
    <x:row r="153" ht="21" customHeight="1">
      <x:c r="A153" s="16" t="str">
        <x:v>CAT-06-02-03</x:v>
      </x:c>
      <x:c r="B153" s="16" t="str">
        <x:v>D06</x:v>
      </x:c>
      <x:c r="C153" s="16" t="str">
        <x:v>Gifts &amp; Return Gifts</x:v>
      </x:c>
      <x:c r="D153" s="16" t="str">
        <x:v>Guest Return Gifts</x:v>
      </x:c>
      <x:c r="E153" s="16" t="str">
        <x:v>Children's favours</x:v>
      </x:c>
      <x:c r="F153" s="16" t="str">
        <x:v>Physical</x:v>
      </x:c>
      <x:c r="G153" s="16" t="str">
        <x:v>pieces / bulk pack</x:v>
      </x:c>
      <x:c r="H153" s="16" t="str">
        <x:v>Variant + suitability tags; no duplicate master SKUs</x:v>
      </x:c>
      <x:c r="I153" s="16" t="str">
        <x:v>Wedding &gt; Products &gt; Gifts &amp; Return Gifts &gt; Guest Return Gifts</x:v>
      </x:c>
      <x:c r="J153" s="16" t="str">
        <x:v>Normal merchandise eligibility</x:v>
      </x:c>
    </x:row>
    <x:row r="154" ht="21" customHeight="1">
      <x:c r="A154" s="16" t="str">
        <x:v>CAT-06-02-04</x:v>
      </x:c>
      <x:c r="B154" s="16" t="str">
        <x:v>D06</x:v>
      </x:c>
      <x:c r="C154" s="16" t="str">
        <x:v>Gifts &amp; Return Gifts</x:v>
      </x:c>
      <x:c r="D154" s="16" t="str">
        <x:v>Guest Return Gifts</x:v>
      </x:c>
      <x:c r="E154" s="16" t="str">
        <x:v>Elder guest gifts</x:v>
      </x:c>
      <x:c r="F154" s="16" t="str">
        <x:v>Physical</x:v>
      </x:c>
      <x:c r="G154" s="16" t="str">
        <x:v>pieces / bulk pack</x:v>
      </x:c>
      <x:c r="H154" s="16" t="str">
        <x:v>Variant + suitability tags; no duplicate master SKUs</x:v>
      </x:c>
      <x:c r="I154" s="16" t="str">
        <x:v>Wedding &gt; Products &gt; Gifts &amp; Return Gifts &gt; Guest Return Gifts</x:v>
      </x:c>
      <x:c r="J154" s="16" t="str">
        <x:v>Normal merchandise eligibility</x:v>
      </x:c>
    </x:row>
    <x:row r="155" ht="21" customHeight="1">
      <x:c r="A155" s="16" t="str">
        <x:v>CAT-06-02-05</x:v>
      </x:c>
      <x:c r="B155" s="16" t="str">
        <x:v>D06</x:v>
      </x:c>
      <x:c r="C155" s="16" t="str">
        <x:v>Gifts &amp; Return Gifts</x:v>
      </x:c>
      <x:c r="D155" s="16" t="str">
        <x:v>Guest Return Gifts</x:v>
      </x:c>
      <x:c r="E155" s="16" t="str">
        <x:v>Mehendi favour</x:v>
      </x:c>
      <x:c r="F155" s="16" t="str">
        <x:v>Physical</x:v>
      </x:c>
      <x:c r="G155" s="16" t="str">
        <x:v>pieces / bulk pack</x:v>
      </x:c>
      <x:c r="H155" s="16" t="str">
        <x:v>Variant + suitability tags; no duplicate master SKUs</x:v>
      </x:c>
      <x:c r="I155" s="16" t="str">
        <x:v>Wedding &gt; Products &gt; Gifts &amp; Return Gifts &gt; Guest Return Gifts</x:v>
      </x:c>
      <x:c r="J155" s="16" t="str">
        <x:v>Normal merchandise eligibility</x:v>
      </x:c>
    </x:row>
    <x:row r="156" ht="21" customHeight="1">
      <x:c r="A156" s="16" t="str">
        <x:v>CAT-06-02-06</x:v>
      </x:c>
      <x:c r="B156" s="16" t="str">
        <x:v>D06</x:v>
      </x:c>
      <x:c r="C156" s="16" t="str">
        <x:v>Gifts &amp; Return Gifts</x:v>
      </x:c>
      <x:c r="D156" s="16" t="str">
        <x:v>Guest Return Gifts</x:v>
      </x:c>
      <x:c r="E156" s="16" t="str">
        <x:v>Haldi favour</x:v>
      </x:c>
      <x:c r="F156" s="16" t="str">
        <x:v>Physical</x:v>
      </x:c>
      <x:c r="G156" s="16" t="str">
        <x:v>pieces / bulk pack</x:v>
      </x:c>
      <x:c r="H156" s="16" t="str">
        <x:v>Variant + suitability tags; no duplicate master SKUs</x:v>
      </x:c>
      <x:c r="I156" s="16" t="str">
        <x:v>Wedding &gt; Products &gt; Gifts &amp; Return Gifts &gt; Guest Return Gifts</x:v>
      </x:c>
      <x:c r="J156" s="16" t="str">
        <x:v>Normal merchandise eligibility</x:v>
      </x:c>
    </x:row>
    <x:row r="157" ht="21" customHeight="1">
      <x:c r="A157" s="16" t="str">
        <x:v>CAT-06-02-07</x:v>
      </x:c>
      <x:c r="B157" s="16" t="str">
        <x:v>D06</x:v>
      </x:c>
      <x:c r="C157" s="16" t="str">
        <x:v>Gifts &amp; Return Gifts</x:v>
      </x:c>
      <x:c r="D157" s="16" t="str">
        <x:v>Guest Return Gifts</x:v>
      </x:c>
      <x:c r="E157" s="16" t="str">
        <x:v>Reception return gift</x:v>
      </x:c>
      <x:c r="F157" s="16" t="str">
        <x:v>Physical</x:v>
      </x:c>
      <x:c r="G157" s="16" t="str">
        <x:v>pieces / bulk pack</x:v>
      </x:c>
      <x:c r="H157" s="16" t="str">
        <x:v>Variant + suitability tags; no duplicate master SKUs</x:v>
      </x:c>
      <x:c r="I157" s="16" t="str">
        <x:v>Wedding &gt; Products &gt; Gifts &amp; Return Gifts &gt; Guest Return Gifts</x:v>
      </x:c>
      <x:c r="J157" s="16" t="str">
        <x:v>Normal merchandise eligibility</x:v>
      </x:c>
    </x:row>
    <x:row r="158" ht="21" customHeight="1">
      <x:c r="A158" s="16" t="str">
        <x:v>CAT-06-02-08</x:v>
      </x:c>
      <x:c r="B158" s="16" t="str">
        <x:v>D06</x:v>
      </x:c>
      <x:c r="C158" s="16" t="str">
        <x:v>Gifts &amp; Return Gifts</x:v>
      </x:c>
      <x:c r="D158" s="16" t="str">
        <x:v>Guest Return Gifts</x:v>
      </x:c>
      <x:c r="E158" s="16" t="str">
        <x:v>Destination wedding welcome bag</x:v>
      </x:c>
      <x:c r="F158" s="16" t="str">
        <x:v>Physical</x:v>
      </x:c>
      <x:c r="G158" s="16" t="str">
        <x:v>piece / set / kit</x:v>
      </x:c>
      <x:c r="H158" s="16" t="str">
        <x:v>Variant + suitability tags; no duplicate master SKUs</x:v>
      </x:c>
      <x:c r="I158" s="16" t="str">
        <x:v>Wedding &gt; Products &gt; Gifts &amp; Return Gifts &gt; Guest Return Gifts</x:v>
      </x:c>
      <x:c r="J158" s="16" t="str">
        <x:v>Normal merchandise eligibility</x:v>
      </x:c>
    </x:row>
    <x:row r="159" ht="21" customHeight="1">
      <x:c r="A159" s="16" t="str">
        <x:v>CAT-06-03-01</x:v>
      </x:c>
      <x:c r="B159" s="16" t="str">
        <x:v>D06</x:v>
      </x:c>
      <x:c r="C159" s="16" t="str">
        <x:v>Gifts &amp; Return Gifts</x:v>
      </x:c>
      <x:c r="D159" s="16" t="str">
        <x:v>Traditional Gift Exchanges</x:v>
      </x:c>
      <x:c r="E159" s="16" t="str">
        <x:v>Sakharpuda gift packs</x:v>
      </x:c>
      <x:c r="F159" s="16" t="str">
        <x:v>Physical</x:v>
      </x:c>
      <x:c r="G159" s="16" t="str">
        <x:v>piece / set / kit</x:v>
      </x:c>
      <x:c r="H159" s="16" t="str">
        <x:v>Variant + suitability tags; no duplicate master SKUs</x:v>
      </x:c>
      <x:c r="I159" s="16" t="str">
        <x:v>Wedding &gt; Products &gt; Gifts &amp; Return Gifts &gt; Traditional Gift Exchanges</x:v>
      </x:c>
      <x:c r="J159" s="16" t="str">
        <x:v>Normal merchandise eligibility</x:v>
      </x:c>
    </x:row>
    <x:row r="160" ht="21" customHeight="1">
      <x:c r="A160" s="16" t="str">
        <x:v>CAT-06-03-02</x:v>
      </x:c>
      <x:c r="B160" s="16" t="str">
        <x:v>D06</x:v>
      </x:c>
      <x:c r="C160" s="16" t="str">
        <x:v>Gifts &amp; Return Gifts</x:v>
      </x:c>
      <x:c r="D160" s="16" t="str">
        <x:v>Traditional Gift Exchanges</x:v>
      </x:c>
      <x:c r="E160" s="16" t="str">
        <x:v>Mameru / Mosalu gift trays</x:v>
      </x:c>
      <x:c r="F160" s="16" t="str">
        <x:v>Physical</x:v>
      </x:c>
      <x:c r="G160" s="16" t="str">
        <x:v>piece / set / kit</x:v>
      </x:c>
      <x:c r="H160" s="16" t="str">
        <x:v>Variant + suitability tags; no duplicate master SKUs</x:v>
      </x:c>
      <x:c r="I160" s="16" t="str">
        <x:v>Wedding &gt; Products &gt; Gifts &amp; Return Gifts &gt; Traditional Gift Exchanges</x:v>
      </x:c>
      <x:c r="J160" s="16" t="str">
        <x:v>Normal merchandise eligibility</x:v>
      </x:c>
    </x:row>
    <x:row r="161" ht="21" customHeight="1">
      <x:c r="A161" s="16" t="str">
        <x:v>CAT-06-03-03</x:v>
      </x:c>
      <x:c r="B161" s="16" t="str">
        <x:v>D06</x:v>
      </x:c>
      <x:c r="C161" s="16" t="str">
        <x:v>Gifts &amp; Return Gifts</x:v>
      </x:c>
      <x:c r="D161" s="16" t="str">
        <x:v>Traditional Gift Exchanges</x:v>
      </x:c>
      <x:c r="E161" s="16" t="str">
        <x:v>Aashirbaad gift tray</x:v>
      </x:c>
      <x:c r="F161" s="16" t="str">
        <x:v>Physical</x:v>
      </x:c>
      <x:c r="G161" s="16" t="str">
        <x:v>piece / set / kit</x:v>
      </x:c>
      <x:c r="H161" s="16" t="str">
        <x:v>Variant + suitability tags; no duplicate master SKUs</x:v>
      </x:c>
      <x:c r="I161" s="16" t="str">
        <x:v>Wedding &gt; Products &gt; Gifts &amp; Return Gifts &gt; Traditional Gift Exchanges</x:v>
      </x:c>
      <x:c r="J161" s="16" t="str">
        <x:v>Normal merchandise eligibility</x:v>
      </x:c>
    </x:row>
    <x:row r="162" ht="21" customHeight="1">
      <x:c r="A162" s="16" t="str">
        <x:v>CAT-06-03-04</x:v>
      </x:c>
      <x:c r="B162" s="16" t="str">
        <x:v>D06</x:v>
      </x:c>
      <x:c r="C162" s="16" t="str">
        <x:v>Gifts &amp; Return Gifts</x:v>
      </x:c>
      <x:c r="D162" s="16" t="str">
        <x:v>Traditional Gift Exchanges</x:v>
      </x:c>
      <x:c r="E162" s="16" t="str">
        <x:v>Shagun gift box</x:v>
      </x:c>
      <x:c r="F162" s="16" t="str">
        <x:v>Physical</x:v>
      </x:c>
      <x:c r="G162" s="16" t="str">
        <x:v>piece / set / kit</x:v>
      </x:c>
      <x:c r="H162" s="16" t="str">
        <x:v>Variant + suitability tags; no duplicate master SKUs</x:v>
      </x:c>
      <x:c r="I162" s="16" t="str">
        <x:v>Wedding &gt; Products &gt; Gifts &amp; Return Gifts &gt; Traditional Gift Exchanges</x:v>
      </x:c>
      <x:c r="J162" s="16" t="str">
        <x:v>Normal merchandise eligibility</x:v>
      </x:c>
    </x:row>
    <x:row r="163" ht="21" customHeight="1">
      <x:c r="A163" s="16" t="str">
        <x:v>CAT-06-03-05</x:v>
      </x:c>
      <x:c r="B163" s="16" t="str">
        <x:v>D06</x:v>
      </x:c>
      <x:c r="C163" s="16" t="str">
        <x:v>Gifts &amp; Return Gifts</x:v>
      </x:c>
      <x:c r="D163" s="16" t="str">
        <x:v>Traditional Gift Exchanges</x:v>
      </x:c>
      <x:c r="E163" s="16" t="str">
        <x:v>Trousseau gift sets</x:v>
      </x:c>
      <x:c r="F163" s="16" t="str">
        <x:v>Physical</x:v>
      </x:c>
      <x:c r="G163" s="16" t="str">
        <x:v>piece / set / kit</x:v>
      </x:c>
      <x:c r="H163" s="16" t="str">
        <x:v>Variant + suitability tags; no duplicate master SKUs</x:v>
      </x:c>
      <x:c r="I163" s="16" t="str">
        <x:v>Wedding &gt; Products &gt; Gifts &amp; Return Gifts &gt; Traditional Gift Exchanges</x:v>
      </x:c>
      <x:c r="J163" s="16" t="str">
        <x:v>Normal merchandise eligibility</x:v>
      </x:c>
    </x:row>
    <x:row r="164" ht="21" customHeight="1">
      <x:c r="A164" s="16" t="str">
        <x:v>CAT-06-03-06</x:v>
      </x:c>
      <x:c r="B164" s="16" t="str">
        <x:v>D06</x:v>
      </x:c>
      <x:c r="C164" s="16" t="str">
        <x:v>Gifts &amp; Return Gifts</x:v>
      </x:c>
      <x:c r="D164" s="16" t="str">
        <x:v>Traditional Gift Exchanges</x:v>
      </x:c>
      <x:c r="E164" s="16" t="str">
        <x:v>Family gift exchange hampers</x:v>
      </x:c>
      <x:c r="F164" s="16" t="str">
        <x:v>Physical</x:v>
      </x:c>
      <x:c r="G164" s="16" t="str">
        <x:v>piece / set / kit</x:v>
      </x:c>
      <x:c r="H164" s="16" t="str">
        <x:v>Variant + suitability tags; no duplicate master SKUs</x:v>
      </x:c>
      <x:c r="I164" s="16" t="str">
        <x:v>Wedding &gt; Products &gt; Gifts &amp; Return Gifts &gt; Traditional Gift Exchanges</x:v>
      </x:c>
      <x:c r="J164" s="16" t="str">
        <x:v>Normal merchandise eligibility</x:v>
      </x:c>
    </x:row>
    <x:row r="165" ht="21" customHeight="1">
      <x:c r="A165" s="16" t="str">
        <x:v>CAT-06-04-01</x:v>
      </x:c>
      <x:c r="B165" s="16" t="str">
        <x:v>D06</x:v>
      </x:c>
      <x:c r="C165" s="16" t="str">
        <x:v>Gifts &amp; Return Gifts</x:v>
      </x:c>
      <x:c r="D165" s="16" t="str">
        <x:v>Home &amp; Lifestyle Gifts</x:v>
      </x:c>
      <x:c r="E165" s="16" t="str">
        <x:v>Home decor gift</x:v>
      </x:c>
      <x:c r="F165" s="16" t="str">
        <x:v>Physical</x:v>
      </x:c>
      <x:c r="G165" s="16" t="str">
        <x:v>piece / set / kit</x:v>
      </x:c>
      <x:c r="H165" s="16" t="str">
        <x:v>Variant + suitability tags; no duplicate master SKUs</x:v>
      </x:c>
      <x:c r="I165" s="16" t="str">
        <x:v>Wedding &gt; Products &gt; Gifts &amp; Return Gifts &gt; Home &amp; Lifestyle Gifts</x:v>
      </x:c>
      <x:c r="J165" s="16" t="str">
        <x:v>Normal merchandise eligibility</x:v>
      </x:c>
    </x:row>
    <x:row r="166" ht="21" customHeight="1">
      <x:c r="A166" s="16" t="str">
        <x:v>CAT-06-04-02</x:v>
      </x:c>
      <x:c r="B166" s="16" t="str">
        <x:v>D06</x:v>
      </x:c>
      <x:c r="C166" s="16" t="str">
        <x:v>Gifts &amp; Return Gifts</x:v>
      </x:c>
      <x:c r="D166" s="16" t="str">
        <x:v>Home &amp; Lifestyle Gifts</x:v>
      </x:c>
      <x:c r="E166" s="16" t="str">
        <x:v>Kitchenware gift</x:v>
      </x:c>
      <x:c r="F166" s="16" t="str">
        <x:v>Physical</x:v>
      </x:c>
      <x:c r="G166" s="16" t="str">
        <x:v>piece / set / kit</x:v>
      </x:c>
      <x:c r="H166" s="16" t="str">
        <x:v>Variant + suitability tags; no duplicate master SKUs</x:v>
      </x:c>
      <x:c r="I166" s="16" t="str">
        <x:v>Wedding &gt; Products &gt; Gifts &amp; Return Gifts &gt; Home &amp; Lifestyle Gifts</x:v>
      </x:c>
      <x:c r="J166" s="16" t="str">
        <x:v>Normal merchandise eligibility</x:v>
      </x:c>
    </x:row>
    <x:row r="167" ht="21" customHeight="1">
      <x:c r="A167" s="16" t="str">
        <x:v>CAT-06-04-03</x:v>
      </x:c>
      <x:c r="B167" s="16" t="str">
        <x:v>D06</x:v>
      </x:c>
      <x:c r="C167" s="16" t="str">
        <x:v>Gifts &amp; Return Gifts</x:v>
      </x:c>
      <x:c r="D167" s="16" t="str">
        <x:v>Home &amp; Lifestyle Gifts</x:v>
      </x:c>
      <x:c r="E167" s="16" t="str">
        <x:v>Tableware set</x:v>
      </x:c>
      <x:c r="F167" s="16" t="str">
        <x:v>Physical</x:v>
      </x:c>
      <x:c r="G167" s="16" t="str">
        <x:v>piece / set / kit</x:v>
      </x:c>
      <x:c r="H167" s="16" t="str">
        <x:v>Variant + suitability tags; no duplicate master SKUs</x:v>
      </x:c>
      <x:c r="I167" s="16" t="str">
        <x:v>Wedding &gt; Products &gt; Gifts &amp; Return Gifts &gt; Home &amp; Lifestyle Gifts</x:v>
      </x:c>
      <x:c r="J167" s="16" t="str">
        <x:v>Normal merchandise eligibility</x:v>
      </x:c>
    </x:row>
    <x:row r="168" ht="21" customHeight="1">
      <x:c r="A168" s="16" t="str">
        <x:v>CAT-06-04-04</x:v>
      </x:c>
      <x:c r="B168" s="16" t="str">
        <x:v>D06</x:v>
      </x:c>
      <x:c r="C168" s="16" t="str">
        <x:v>Gifts &amp; Return Gifts</x:v>
      </x:c>
      <x:c r="D168" s="16" t="str">
        <x:v>Home &amp; Lifestyle Gifts</x:v>
      </x:c>
      <x:c r="E168" s="16" t="str">
        <x:v>Scented candle set</x:v>
      </x:c>
      <x:c r="F168" s="16" t="str">
        <x:v>Physical</x:v>
      </x:c>
      <x:c r="G168" s="16" t="str">
        <x:v>piece / set / kit</x:v>
      </x:c>
      <x:c r="H168" s="16" t="str">
        <x:v>Variant + suitability tags; no duplicate master SKUs</x:v>
      </x:c>
      <x:c r="I168" s="16" t="str">
        <x:v>Wedding &gt; Products &gt; Gifts &amp; Return Gifts &gt; Home &amp; Lifestyle Gifts</x:v>
      </x:c>
      <x:c r="J168" s="16" t="str">
        <x:v>Normal merchandise eligibility</x:v>
      </x:c>
    </x:row>
    <x:row r="169" ht="21" customHeight="1">
      <x:c r="A169" s="16" t="str">
        <x:v>CAT-06-04-05</x:v>
      </x:c>
      <x:c r="B169" s="16" t="str">
        <x:v>D06</x:v>
      </x:c>
      <x:c r="C169" s="16" t="str">
        <x:v>Gifts &amp; Return Gifts</x:v>
      </x:c>
      <x:c r="D169" s="16" t="str">
        <x:v>Home &amp; Lifestyle Gifts</x:v>
      </x:c>
      <x:c r="E169" s="16" t="str">
        <x:v>Personalized photo frame</x:v>
      </x:c>
      <x:c r="F169" s="16" t="str">
        <x:v>Physical</x:v>
      </x:c>
      <x:c r="G169" s="16" t="str">
        <x:v>piece / set / kit</x:v>
      </x:c>
      <x:c r="H169" s="16" t="str">
        <x:v>Variant + suitability tags; no duplicate master SKUs</x:v>
      </x:c>
      <x:c r="I169" s="16" t="str">
        <x:v>Wedding &gt; Products &gt; Gifts &amp; Return Gifts &gt; Home &amp; Lifestyle Gifts</x:v>
      </x:c>
      <x:c r="J169" s="16" t="str">
        <x:v>Normal merchandise eligibility</x:v>
      </x:c>
    </x:row>
    <x:row r="170" ht="21" customHeight="1">
      <x:c r="A170" s="16" t="str">
        <x:v>CAT-06-04-06</x:v>
      </x:c>
      <x:c r="B170" s="16" t="str">
        <x:v>D06</x:v>
      </x:c>
      <x:c r="C170" s="16" t="str">
        <x:v>Gifts &amp; Return Gifts</x:v>
      </x:c>
      <x:c r="D170" s="16" t="str">
        <x:v>Home &amp; Lifestyle Gifts</x:v>
      </x:c>
      <x:c r="E170" s="16" t="str">
        <x:v>Plant gift</x:v>
      </x:c>
      <x:c r="F170" s="16" t="str">
        <x:v>Physical</x:v>
      </x:c>
      <x:c r="G170" s="16" t="str">
        <x:v>piece / set / kit</x:v>
      </x:c>
      <x:c r="H170" s="16" t="str">
        <x:v>Variant + suitability tags; no duplicate master SKUs</x:v>
      </x:c>
      <x:c r="I170" s="16" t="str">
        <x:v>Wedding &gt; Products &gt; Gifts &amp; Return Gifts &gt; Home &amp; Lifestyle Gifts</x:v>
      </x:c>
      <x:c r="J170" s="16" t="str">
        <x:v>Normal merchandise eligibility</x:v>
      </x:c>
    </x:row>
    <x:row r="171" ht="21" customHeight="1">
      <x:c r="A171" s="16" t="str">
        <x:v>CAT-06-04-07</x:v>
      </x:c>
      <x:c r="B171" s="16" t="str">
        <x:v>D06</x:v>
      </x:c>
      <x:c r="C171" s="16" t="str">
        <x:v>Gifts &amp; Return Gifts</x:v>
      </x:c>
      <x:c r="D171" s="16" t="str">
        <x:v>Home &amp; Lifestyle Gifts</x:v>
      </x:c>
      <x:c r="E171" s="16" t="str">
        <x:v>Handmade artisan gift</x:v>
      </x:c>
      <x:c r="F171" s="16" t="str">
        <x:v>Physical</x:v>
      </x:c>
      <x:c r="G171" s="16" t="str">
        <x:v>piece / set / kit</x:v>
      </x:c>
      <x:c r="H171" s="16" t="str">
        <x:v>Variant + suitability tags; no duplicate master SKUs</x:v>
      </x:c>
      <x:c r="I171" s="16" t="str">
        <x:v>Wedding &gt; Products &gt; Gifts &amp; Return Gifts &gt; Home &amp; Lifestyle Gifts</x:v>
      </x:c>
      <x:c r="J171" s="16" t="str">
        <x:v>Normal merchandise eligibility</x:v>
      </x:c>
    </x:row>
    <x:row r="172" ht="21" customHeight="1">
      <x:c r="A172" s="16" t="str">
        <x:v>CAT-07-01-01</x:v>
      </x:c>
      <x:c r="B172" s="16" t="str">
        <x:v>D07</x:v>
      </x:c>
      <x:c r="C172" s="16" t="str">
        <x:v>Invitations &amp; Printing</x:v>
      </x:c>
      <x:c r="D172" s="16" t="str">
        <x:v>Invitation Types</x:v>
      </x:c>
      <x:c r="E172" s="16" t="str">
        <x:v>Printed wedding invitation</x:v>
      </x:c>
      <x:c r="F172" s="16" t="str">
        <x:v>Physical</x:v>
      </x:c>
      <x:c r="G172" s="16" t="str">
        <x:v>piece / set / kit</x:v>
      </x:c>
      <x:c r="H172" s="16" t="str">
        <x:v>Variant + suitability tags; no duplicate master SKUs</x:v>
      </x:c>
      <x:c r="I172" s="16" t="str">
        <x:v>Wedding &gt; Products &gt; Invitations &amp; Printing &gt; Invitation Types</x:v>
      </x:c>
      <x:c r="J172" s="16" t="str">
        <x:v>Normal merchandise eligibility</x:v>
      </x:c>
    </x:row>
    <x:row r="173" ht="21" customHeight="1">
      <x:c r="A173" s="16" t="str">
        <x:v>CAT-07-01-02</x:v>
      </x:c>
      <x:c r="B173" s="16" t="str">
        <x:v>D07</x:v>
      </x:c>
      <x:c r="C173" s="16" t="str">
        <x:v>Invitations &amp; Printing</x:v>
      </x:c>
      <x:c r="D173" s="16" t="str">
        <x:v>Invitation Types</x:v>
      </x:c>
      <x:c r="E173" s="16" t="str">
        <x:v>Digital invitation PDF</x:v>
      </x:c>
      <x:c r="F173" s="16" t="str">
        <x:v>Physical</x:v>
      </x:c>
      <x:c r="G173" s="16" t="str">
        <x:v>digital licence / order</x:v>
      </x:c>
      <x:c r="H173" s="16" t="str">
        <x:v>Variant + suitability tags; no duplicate master SKUs</x:v>
      </x:c>
      <x:c r="I173" s="16" t="str">
        <x:v>Wedding &gt; Products &gt; Invitations &amp; Printing &gt; Invitation Types</x:v>
      </x:c>
      <x:c r="J173" s="16" t="str">
        <x:v>Normal merchandise eligibility</x:v>
      </x:c>
    </x:row>
    <x:row r="174" ht="21" customHeight="1">
      <x:c r="A174" s="16" t="str">
        <x:v>CAT-07-01-03</x:v>
      </x:c>
      <x:c r="B174" s="16" t="str">
        <x:v>D07</x:v>
      </x:c>
      <x:c r="C174" s="16" t="str">
        <x:v>Invitations &amp; Printing</x:v>
      </x:c>
      <x:c r="D174" s="16" t="str">
        <x:v>Invitation Types</x:v>
      </x:c>
      <x:c r="E174" s="16" t="str">
        <x:v>Animated video invitation</x:v>
      </x:c>
      <x:c r="F174" s="16" t="str">
        <x:v>Physical</x:v>
      </x:c>
      <x:c r="G174" s="16" t="str">
        <x:v>digital licence / order</x:v>
      </x:c>
      <x:c r="H174" s="16" t="str">
        <x:v>Variant + suitability tags; no duplicate master SKUs</x:v>
      </x:c>
      <x:c r="I174" s="16" t="str">
        <x:v>Wedding &gt; Products &gt; Invitations &amp; Printing &gt; Invitation Types</x:v>
      </x:c>
      <x:c r="J174" s="16" t="str">
        <x:v>Normal merchandise eligibility</x:v>
      </x:c>
    </x:row>
    <x:row r="175" ht="21" customHeight="1">
      <x:c r="A175" s="16" t="str">
        <x:v>CAT-07-01-04</x:v>
      </x:c>
      <x:c r="B175" s="16" t="str">
        <x:v>D07</x:v>
      </x:c>
      <x:c r="C175" s="16" t="str">
        <x:v>Invitations &amp; Printing</x:v>
      </x:c>
      <x:c r="D175" s="16" t="str">
        <x:v>Invitation Types</x:v>
      </x:c>
      <x:c r="E175" s="16" t="str">
        <x:v>Save the date card</x:v>
      </x:c>
      <x:c r="F175" s="16" t="str">
        <x:v>Physical</x:v>
      </x:c>
      <x:c r="G175" s="16" t="str">
        <x:v>piece / set / kit</x:v>
      </x:c>
      <x:c r="H175" s="16" t="str">
        <x:v>Variant + suitability tags; no duplicate master SKUs</x:v>
      </x:c>
      <x:c r="I175" s="16" t="str">
        <x:v>Wedding &gt; Products &gt; Invitations &amp; Printing &gt; Invitation Types</x:v>
      </x:c>
      <x:c r="J175" s="16" t="str">
        <x:v>Normal merchandise eligibility</x:v>
      </x:c>
    </x:row>
    <x:row r="176" ht="21" customHeight="1">
      <x:c r="A176" s="16" t="str">
        <x:v>CAT-07-01-05</x:v>
      </x:c>
      <x:c r="B176" s="16" t="str">
        <x:v>D07</x:v>
      </x:c>
      <x:c r="C176" s="16" t="str">
        <x:v>Invitations &amp; Printing</x:v>
      </x:c>
      <x:c r="D176" s="16" t="str">
        <x:v>Invitation Types</x:v>
      </x:c>
      <x:c r="E176" s="16" t="str">
        <x:v>Function-by-function invitation</x:v>
      </x:c>
      <x:c r="F176" s="16" t="str">
        <x:v>Physical</x:v>
      </x:c>
      <x:c r="G176" s="16" t="str">
        <x:v>piece / set / kit</x:v>
      </x:c>
      <x:c r="H176" s="16" t="str">
        <x:v>Variant + suitability tags; no duplicate master SKUs</x:v>
      </x:c>
      <x:c r="I176" s="16" t="str">
        <x:v>Wedding &gt; Products &gt; Invitations &amp; Printing &gt; Invitation Types</x:v>
      </x:c>
      <x:c r="J176" s="16" t="str">
        <x:v>Normal merchandise eligibility</x:v>
      </x:c>
    </x:row>
    <x:row r="177" ht="21" customHeight="1">
      <x:c r="A177" s="16" t="str">
        <x:v>CAT-07-01-06</x:v>
      </x:c>
      <x:c r="B177" s="16" t="str">
        <x:v>D07</x:v>
      </x:c>
      <x:c r="C177" s="16" t="str">
        <x:v>Invitations &amp; Printing</x:v>
      </x:c>
      <x:c r="D177" s="16" t="str">
        <x:v>Invitation Types</x:v>
      </x:c>
      <x:c r="E177" s="16" t="str">
        <x:v>Multilingual wedding invitation</x:v>
      </x:c>
      <x:c r="F177" s="16" t="str">
        <x:v>Physical</x:v>
      </x:c>
      <x:c r="G177" s="16" t="str">
        <x:v>piece / set / kit</x:v>
      </x:c>
      <x:c r="H177" s="16" t="str">
        <x:v>Variant + suitability tags; no duplicate master SKUs</x:v>
      </x:c>
      <x:c r="I177" s="16" t="str">
        <x:v>Wedding &gt; Products &gt; Invitations &amp; Printing &gt; Invitation Types</x:v>
      </x:c>
      <x:c r="J177" s="16" t="str">
        <x:v>Normal merchandise eligibility</x:v>
      </x:c>
    </x:row>
    <x:row r="178" ht="21" customHeight="1">
      <x:c r="A178" s="16" t="str">
        <x:v>CAT-07-02-01</x:v>
      </x:c>
      <x:c r="B178" s="16" t="str">
        <x:v>D07</x:v>
      </x:c>
      <x:c r="C178" s="16" t="str">
        <x:v>Invitations &amp; Printing</x:v>
      </x:c>
      <x:c r="D178" s="16" t="str">
        <x:v>Ceremony Stationery</x:v>
      </x:c>
      <x:c r="E178" s="16" t="str">
        <x:v>Welcome booklet</x:v>
      </x:c>
      <x:c r="F178" s="16" t="str">
        <x:v>Physical</x:v>
      </x:c>
      <x:c r="G178" s="16" t="str">
        <x:v>piece / set / kit</x:v>
      </x:c>
      <x:c r="H178" s="16" t="str">
        <x:v>Variant + suitability tags; no duplicate master SKUs</x:v>
      </x:c>
      <x:c r="I178" s="16" t="str">
        <x:v>Wedding &gt; Products &gt; Invitations &amp; Printing &gt; Ceremony Stationery</x:v>
      </x:c>
      <x:c r="J178" s="16" t="str">
        <x:v>Normal merchandise eligibility</x:v>
      </x:c>
    </x:row>
    <x:row r="179" ht="21" customHeight="1">
      <x:c r="A179" s="16" t="str">
        <x:v>CAT-07-02-02</x:v>
      </x:c>
      <x:c r="B179" s="16" t="str">
        <x:v>D07</x:v>
      </x:c>
      <x:c r="C179" s="16" t="str">
        <x:v>Invitations &amp; Printing</x:v>
      </x:c>
      <x:c r="D179" s="16" t="str">
        <x:v>Ceremony Stationery</x:v>
      </x:c>
      <x:c r="E179" s="16" t="str">
        <x:v>Order of ceremony booklet</x:v>
      </x:c>
      <x:c r="F179" s="16" t="str">
        <x:v>Physical</x:v>
      </x:c>
      <x:c r="G179" s="16" t="str">
        <x:v>piece / set / kit</x:v>
      </x:c>
      <x:c r="H179" s="16" t="str">
        <x:v>Variant + suitability tags; no duplicate master SKUs</x:v>
      </x:c>
      <x:c r="I179" s="16" t="str">
        <x:v>Wedding &gt; Products &gt; Invitations &amp; Printing &gt; Ceremony Stationery</x:v>
      </x:c>
      <x:c r="J179" s="16" t="str">
        <x:v>Normal merchandise eligibility</x:v>
      </x:c>
    </x:row>
    <x:row r="180" ht="21" customHeight="1">
      <x:c r="A180" s="16" t="str">
        <x:v>CAT-07-02-03</x:v>
      </x:c>
      <x:c r="B180" s="16" t="str">
        <x:v>D07</x:v>
      </x:c>
      <x:c r="C180" s="16" t="str">
        <x:v>Invitations &amp; Printing</x:v>
      </x:c>
      <x:c r="D180" s="16" t="str">
        <x:v>Ceremony Stationery</x:v>
      </x:c>
      <x:c r="E180" s="16" t="str">
        <x:v>Venue map / direction card</x:v>
      </x:c>
      <x:c r="F180" s="16" t="str">
        <x:v>Physical</x:v>
      </x:c>
      <x:c r="G180" s="16" t="str">
        <x:v>piece / set / kit</x:v>
      </x:c>
      <x:c r="H180" s="16" t="str">
        <x:v>Variant + suitability tags; no duplicate master SKUs</x:v>
      </x:c>
      <x:c r="I180" s="16" t="str">
        <x:v>Wedding &gt; Products &gt; Invitations &amp; Printing &gt; Ceremony Stationery</x:v>
      </x:c>
      <x:c r="J180" s="16" t="str">
        <x:v>Normal merchandise eligibility</x:v>
      </x:c>
    </x:row>
    <x:row r="181" ht="21" customHeight="1">
      <x:c r="A181" s="16" t="str">
        <x:v>CAT-07-02-04</x:v>
      </x:c>
      <x:c r="B181" s="16" t="str">
        <x:v>D07</x:v>
      </x:c>
      <x:c r="C181" s="16" t="str">
        <x:v>Invitations &amp; Printing</x:v>
      </x:c>
      <x:c r="D181" s="16" t="str">
        <x:v>Ceremony Stationery</x:v>
      </x:c>
      <x:c r="E181" s="16" t="str">
        <x:v>Menu card</x:v>
      </x:c>
      <x:c r="F181" s="16" t="str">
        <x:v>Physical</x:v>
      </x:c>
      <x:c r="G181" s="16" t="str">
        <x:v>piece / set / kit</x:v>
      </x:c>
      <x:c r="H181" s="16" t="str">
        <x:v>Variant + suitability tags; no duplicate master SKUs</x:v>
      </x:c>
      <x:c r="I181" s="16" t="str">
        <x:v>Wedding &gt; Products &gt; Invitations &amp; Printing &gt; Ceremony Stationery</x:v>
      </x:c>
      <x:c r="J181" s="16" t="str">
        <x:v>Normal merchandise eligibility</x:v>
      </x:c>
    </x:row>
    <x:row r="182" ht="21" customHeight="1">
      <x:c r="A182" s="16" t="str">
        <x:v>CAT-07-02-05</x:v>
      </x:c>
      <x:c r="B182" s="16" t="str">
        <x:v>D07</x:v>
      </x:c>
      <x:c r="C182" s="16" t="str">
        <x:v>Invitations &amp; Printing</x:v>
      </x:c>
      <x:c r="D182" s="16" t="str">
        <x:v>Ceremony Stationery</x:v>
      </x:c>
      <x:c r="E182" s="16" t="str">
        <x:v>Place / seating card</x:v>
      </x:c>
      <x:c r="F182" s="16" t="str">
        <x:v>Physical</x:v>
      </x:c>
      <x:c r="G182" s="16" t="str">
        <x:v>pieces / bulk pack</x:v>
      </x:c>
      <x:c r="H182" s="16" t="str">
        <x:v>Variant + suitability tags; no duplicate master SKUs</x:v>
      </x:c>
      <x:c r="I182" s="16" t="str">
        <x:v>Wedding &gt; Products &gt; Invitations &amp; Printing &gt; Ceremony Stationery</x:v>
      </x:c>
      <x:c r="J182" s="16" t="str">
        <x:v>Normal merchandise eligibility</x:v>
      </x:c>
    </x:row>
    <x:row r="183" ht="21" customHeight="1">
      <x:c r="A183" s="16" t="str">
        <x:v>CAT-07-02-06</x:v>
      </x:c>
      <x:c r="B183" s="16" t="str">
        <x:v>D07</x:v>
      </x:c>
      <x:c r="C183" s="16" t="str">
        <x:v>Invitations &amp; Printing</x:v>
      </x:c>
      <x:c r="D183" s="16" t="str">
        <x:v>Ceremony Stationery</x:v>
      </x:c>
      <x:c r="E183" s="16" t="str">
        <x:v>RSVP card</x:v>
      </x:c>
      <x:c r="F183" s="16" t="str">
        <x:v>Physical</x:v>
      </x:c>
      <x:c r="G183" s="16" t="str">
        <x:v>piece / set / kit</x:v>
      </x:c>
      <x:c r="H183" s="16" t="str">
        <x:v>Variant + suitability tags; no duplicate master SKUs</x:v>
      </x:c>
      <x:c r="I183" s="16" t="str">
        <x:v>Wedding &gt; Products &gt; Invitations &amp; Printing &gt; Ceremony Stationery</x:v>
      </x:c>
      <x:c r="J183" s="16" t="str">
        <x:v>Normal merchandise eligibility</x:v>
      </x:c>
    </x:row>
    <x:row r="184" ht="21" customHeight="1">
      <x:c r="A184" s="16" t="str">
        <x:v>CAT-07-02-07</x:v>
      </x:c>
      <x:c r="B184" s="16" t="str">
        <x:v>D07</x:v>
      </x:c>
      <x:c r="C184" s="16" t="str">
        <x:v>Invitations &amp; Printing</x:v>
      </x:c>
      <x:c r="D184" s="16" t="str">
        <x:v>Ceremony Stationery</x:v>
      </x:c>
      <x:c r="E184" s="16" t="str">
        <x:v>Wedding program</x:v>
      </x:c>
      <x:c r="F184" s="16" t="str">
        <x:v>Physical</x:v>
      </x:c>
      <x:c r="G184" s="16" t="str">
        <x:v>piece / set / kit</x:v>
      </x:c>
      <x:c r="H184" s="16" t="str">
        <x:v>Variant + suitability tags; no duplicate master SKUs</x:v>
      </x:c>
      <x:c r="I184" s="16" t="str">
        <x:v>Wedding &gt; Products &gt; Invitations &amp; Printing &gt; Ceremony Stationery</x:v>
      </x:c>
      <x:c r="J184" s="16" t="str">
        <x:v>Normal merchandise eligibility</x:v>
      </x:c>
    </x:row>
    <x:row r="185" ht="21" customHeight="1">
      <x:c r="A185" s="16" t="str">
        <x:v>CAT-07-03-01</x:v>
      </x:c>
      <x:c r="B185" s="16" t="str">
        <x:v>D07</x:v>
      </x:c>
      <x:c r="C185" s="16" t="str">
        <x:v>Invitations &amp; Printing</x:v>
      </x:c>
      <x:c r="D185" s="16" t="str">
        <x:v>Gift Stationery</x:v>
      </x:c>
      <x:c r="E185" s="16" t="str">
        <x:v>Shagun envelopes</x:v>
      </x:c>
      <x:c r="F185" s="16" t="str">
        <x:v>Physical</x:v>
      </x:c>
      <x:c r="G185" s="16" t="str">
        <x:v>pieces / bulk pack</x:v>
      </x:c>
      <x:c r="H185" s="16" t="str">
        <x:v>Variant + suitability tags; no duplicate master SKUs</x:v>
      </x:c>
      <x:c r="I185" s="16" t="str">
        <x:v>Wedding &gt; Products &gt; Invitations &amp; Printing &gt; Gift Stationery</x:v>
      </x:c>
      <x:c r="J185" s="16" t="str">
        <x:v>Normal merchandise eligibility</x:v>
      </x:c>
    </x:row>
    <x:row r="186" ht="21" customHeight="1">
      <x:c r="A186" s="16" t="str">
        <x:v>CAT-07-03-02</x:v>
      </x:c>
      <x:c r="B186" s="16" t="str">
        <x:v>D07</x:v>
      </x:c>
      <x:c r="C186" s="16" t="str">
        <x:v>Invitations &amp; Printing</x:v>
      </x:c>
      <x:c r="D186" s="16" t="str">
        <x:v>Gift Stationery</x:v>
      </x:c>
      <x:c r="E186" s="16" t="str">
        <x:v>Thank-you cards</x:v>
      </x:c>
      <x:c r="F186" s="16" t="str">
        <x:v>Physical</x:v>
      </x:c>
      <x:c r="G186" s="16" t="str">
        <x:v>piece / set / kit</x:v>
      </x:c>
      <x:c r="H186" s="16" t="str">
        <x:v>Variant + suitability tags; no duplicate master SKUs</x:v>
      </x:c>
      <x:c r="I186" s="16" t="str">
        <x:v>Wedding &gt; Products &gt; Invitations &amp; Printing &gt; Gift Stationery</x:v>
      </x:c>
      <x:c r="J186" s="16" t="str">
        <x:v>Normal merchandise eligibility</x:v>
      </x:c>
    </x:row>
    <x:row r="187" ht="21" customHeight="1">
      <x:c r="A187" s="16" t="str">
        <x:v>CAT-07-03-03</x:v>
      </x:c>
      <x:c r="B187" s="16" t="str">
        <x:v>D07</x:v>
      </x:c>
      <x:c r="C187" s="16" t="str">
        <x:v>Invitations &amp; Printing</x:v>
      </x:c>
      <x:c r="D187" s="16" t="str">
        <x:v>Gift Stationery</x:v>
      </x:c>
      <x:c r="E187" s="16" t="str">
        <x:v>Favour tags</x:v>
      </x:c>
      <x:c r="F187" s="16" t="str">
        <x:v>Physical</x:v>
      </x:c>
      <x:c r="G187" s="16" t="str">
        <x:v>pieces / bulk pack</x:v>
      </x:c>
      <x:c r="H187" s="16" t="str">
        <x:v>Variant + suitability tags; no duplicate master SKUs</x:v>
      </x:c>
      <x:c r="I187" s="16" t="str">
        <x:v>Wedding &gt; Products &gt; Invitations &amp; Printing &gt; Gift Stationery</x:v>
      </x:c>
      <x:c r="J187" s="16" t="str">
        <x:v>Normal merchandise eligibility</x:v>
      </x:c>
    </x:row>
    <x:row r="188" ht="21" customHeight="1">
      <x:c r="A188" s="16" t="str">
        <x:v>CAT-07-03-04</x:v>
      </x:c>
      <x:c r="B188" s="16" t="str">
        <x:v>D07</x:v>
      </x:c>
      <x:c r="C188" s="16" t="str">
        <x:v>Invitations &amp; Printing</x:v>
      </x:c>
      <x:c r="D188" s="16" t="str">
        <x:v>Gift Stationery</x:v>
      </x:c>
      <x:c r="E188" s="16" t="str">
        <x:v>Custom stickers</x:v>
      </x:c>
      <x:c r="F188" s="16" t="str">
        <x:v>Physical</x:v>
      </x:c>
      <x:c r="G188" s="16" t="str">
        <x:v>pieces / bulk pack</x:v>
      </x:c>
      <x:c r="H188" s="16" t="str">
        <x:v>Variant + suitability tags; no duplicate master SKUs</x:v>
      </x:c>
      <x:c r="I188" s="16" t="str">
        <x:v>Wedding &gt; Products &gt; Invitations &amp; Printing &gt; Gift Stationery</x:v>
      </x:c>
      <x:c r="J188" s="16" t="str">
        <x:v>Normal merchandise eligibility</x:v>
      </x:c>
    </x:row>
    <x:row r="189" ht="21" customHeight="1">
      <x:c r="A189" s="16" t="str">
        <x:v>CAT-07-03-05</x:v>
      </x:c>
      <x:c r="B189" s="16" t="str">
        <x:v>D07</x:v>
      </x:c>
      <x:c r="C189" s="16" t="str">
        <x:v>Invitations &amp; Printing</x:v>
      </x:c>
      <x:c r="D189" s="16" t="str">
        <x:v>Gift Stationery</x:v>
      </x:c>
      <x:c r="E189" s="16" t="str">
        <x:v>Couple monogram card</x:v>
      </x:c>
      <x:c r="F189" s="16" t="str">
        <x:v>Physical</x:v>
      </x:c>
      <x:c r="G189" s="16" t="str">
        <x:v>piece / set / kit</x:v>
      </x:c>
      <x:c r="H189" s="16" t="str">
        <x:v>Variant + suitability tags; no duplicate master SKUs</x:v>
      </x:c>
      <x:c r="I189" s="16" t="str">
        <x:v>Wedding &gt; Products &gt; Invitations &amp; Printing &gt; Gift Stationery</x:v>
      </x:c>
      <x:c r="J189" s="16" t="str">
        <x:v>Normal merchandise eligibility</x:v>
      </x:c>
    </x:row>
    <x:row r="190" ht="21" customHeight="1">
      <x:c r="A190" s="16" t="str">
        <x:v>CAT-07-03-06</x:v>
      </x:c>
      <x:c r="B190" s="16" t="str">
        <x:v>D07</x:v>
      </x:c>
      <x:c r="C190" s="16" t="str">
        <x:v>Invitations &amp; Printing</x:v>
      </x:c>
      <x:c r="D190" s="16" t="str">
        <x:v>Gift Stationery</x:v>
      </x:c>
      <x:c r="E190" s="16" t="str">
        <x:v>Gift message inserts</x:v>
      </x:c>
      <x:c r="F190" s="16" t="str">
        <x:v>Physical</x:v>
      </x:c>
      <x:c r="G190" s="16" t="str">
        <x:v>piece / set / kit</x:v>
      </x:c>
      <x:c r="H190" s="16" t="str">
        <x:v>Variant + suitability tags; no duplicate master SKUs</x:v>
      </x:c>
      <x:c r="I190" s="16" t="str">
        <x:v>Wedding &gt; Products &gt; Invitations &amp; Printing &gt; Gift Stationery</x:v>
      </x:c>
      <x:c r="J190" s="16" t="str">
        <x:v>Normal merchandise eligibility</x:v>
      </x:c>
    </x:row>
    <x:row r="191" ht="21" customHeight="1">
      <x:c r="A191" s="16" t="str">
        <x:v>CAT-07-04-01</x:v>
      </x:c>
      <x:c r="B191" s="16" t="str">
        <x:v>D07</x:v>
      </x:c>
      <x:c r="C191" s="16" t="str">
        <x:v>Invitations &amp; Printing</x:v>
      </x:c>
      <x:c r="D191" s="16" t="str">
        <x:v>Large Print</x:v>
      </x:c>
      <x:c r="E191" s="16" t="str">
        <x:v>Welcome signage printing</x:v>
      </x:c>
      <x:c r="F191" s="16" t="str">
        <x:v>Physical</x:v>
      </x:c>
      <x:c r="G191" s="16" t="str">
        <x:v>piece / set / kit</x:v>
      </x:c>
      <x:c r="H191" s="16" t="str">
        <x:v>Variant + suitability tags; no duplicate master SKUs</x:v>
      </x:c>
      <x:c r="I191" s="16" t="str">
        <x:v>Wedding &gt; Products &gt; Invitations &amp; Printing &gt; Large Print</x:v>
      </x:c>
      <x:c r="J191" s="16" t="str">
        <x:v>Normal merchandise eligibility</x:v>
      </x:c>
    </x:row>
    <x:row r="192" ht="21" customHeight="1">
      <x:c r="A192" s="16" t="str">
        <x:v>CAT-07-04-02</x:v>
      </x:c>
      <x:c r="B192" s="16" t="str">
        <x:v>D07</x:v>
      </x:c>
      <x:c r="C192" s="16" t="str">
        <x:v>Invitations &amp; Printing</x:v>
      </x:c>
      <x:c r="D192" s="16" t="str">
        <x:v>Large Print</x:v>
      </x:c>
      <x:c r="E192" s="16" t="str">
        <x:v>Seating plan poster</x:v>
      </x:c>
      <x:c r="F192" s="16" t="str">
        <x:v>Physical</x:v>
      </x:c>
      <x:c r="G192" s="16" t="str">
        <x:v>piece / set / kit</x:v>
      </x:c>
      <x:c r="H192" s="16" t="str">
        <x:v>Variant + suitability tags; no duplicate master SKUs</x:v>
      </x:c>
      <x:c r="I192" s="16" t="str">
        <x:v>Wedding &gt; Products &gt; Invitations &amp; Printing &gt; Large Print</x:v>
      </x:c>
      <x:c r="J192" s="16" t="str">
        <x:v>Normal merchandise eligibility</x:v>
      </x:c>
    </x:row>
    <x:row r="193" ht="21" customHeight="1">
      <x:c r="A193" s="16" t="str">
        <x:v>CAT-07-04-03</x:v>
      </x:c>
      <x:c r="B193" s="16" t="str">
        <x:v>D07</x:v>
      </x:c>
      <x:c r="C193" s="16" t="str">
        <x:v>Invitations &amp; Printing</x:v>
      </x:c>
      <x:c r="D193" s="16" t="str">
        <x:v>Large Print</x:v>
      </x:c>
      <x:c r="E193" s="16" t="str">
        <x:v>Photo booth board</x:v>
      </x:c>
      <x:c r="F193" s="16" t="str">
        <x:v>Physical</x:v>
      </x:c>
      <x:c r="G193" s="16" t="str">
        <x:v>piece / set / kit</x:v>
      </x:c>
      <x:c r="H193" s="16" t="str">
        <x:v>Variant + suitability tags; no duplicate master SKUs</x:v>
      </x:c>
      <x:c r="I193" s="16" t="str">
        <x:v>Wedding &gt; Products &gt; Invitations &amp; Printing &gt; Large Print</x:v>
      </x:c>
      <x:c r="J193" s="16" t="str">
        <x:v>Normal merchandise eligibility</x:v>
      </x:c>
    </x:row>
    <x:row r="194" ht="21" customHeight="1">
      <x:c r="A194" s="16" t="str">
        <x:v>CAT-07-04-04</x:v>
      </x:c>
      <x:c r="B194" s="16" t="str">
        <x:v>D07</x:v>
      </x:c>
      <x:c r="C194" s="16" t="str">
        <x:v>Invitations &amp; Printing</x:v>
      </x:c>
      <x:c r="D194" s="16" t="str">
        <x:v>Large Print</x:v>
      </x:c>
      <x:c r="E194" s="16" t="str">
        <x:v>Custom backdrop print</x:v>
      </x:c>
      <x:c r="F194" s="16" t="str">
        <x:v>Physical</x:v>
      </x:c>
      <x:c r="G194" s="16" t="str">
        <x:v>piece / set / kit</x:v>
      </x:c>
      <x:c r="H194" s="16" t="str">
        <x:v>Variant + suitability tags; no duplicate master SKUs</x:v>
      </x:c>
      <x:c r="I194" s="16" t="str">
        <x:v>Wedding &gt; Products &gt; Invitations &amp; Printing &gt; Large Print</x:v>
      </x:c>
      <x:c r="J194" s="16" t="str">
        <x:v>Normal merchandise eligibility</x:v>
      </x:c>
    </x:row>
    <x:row r="195" ht="21" customHeight="1">
      <x:c r="A195" s="16" t="str">
        <x:v>CAT-08-01-01</x:v>
      </x:c>
      <x:c r="B195" s="16" t="str">
        <x:v>D08</x:v>
      </x:c>
      <x:c r="C195" s="16" t="str">
        <x:v>Gift Packaging</x:v>
      </x:c>
      <x:c r="D195" s="16" t="str">
        <x:v>Boxes &amp; Trays</x:v>
      </x:c>
      <x:c r="E195" s="16" t="str">
        <x:v>Decorated wedding gift tray</x:v>
      </x:c>
      <x:c r="F195" s="16" t="str">
        <x:v>Physical</x:v>
      </x:c>
      <x:c r="G195" s="16" t="str">
        <x:v>piece / set / kit</x:v>
      </x:c>
      <x:c r="H195" s="16" t="str">
        <x:v>Variant + suitability tags; no duplicate master SKUs</x:v>
      </x:c>
      <x:c r="I195" s="16" t="str">
        <x:v>Wedding &gt; Products &gt; Gift Packaging &gt; Boxes &amp; Trays</x:v>
      </x:c>
      <x:c r="J195" s="16" t="str">
        <x:v>Normal merchandise eligibility</x:v>
      </x:c>
    </x:row>
    <x:row r="196" ht="21" customHeight="1">
      <x:c r="A196" s="16" t="str">
        <x:v>CAT-08-01-02</x:v>
      </x:c>
      <x:c r="B196" s="16" t="str">
        <x:v>D08</x:v>
      </x:c>
      <x:c r="C196" s="16" t="str">
        <x:v>Gift Packaging</x:v>
      </x:c>
      <x:c r="D196" s="16" t="str">
        <x:v>Boxes &amp; Trays</x:v>
      </x:c>
      <x:c r="E196" s="16" t="str">
        <x:v>Trousseau tray</x:v>
      </x:c>
      <x:c r="F196" s="16" t="str">
        <x:v>Physical</x:v>
      </x:c>
      <x:c r="G196" s="16" t="str">
        <x:v>piece / set / kit</x:v>
      </x:c>
      <x:c r="H196" s="16" t="str">
        <x:v>Variant + suitability tags; no duplicate master SKUs</x:v>
      </x:c>
      <x:c r="I196" s="16" t="str">
        <x:v>Wedding &gt; Products &gt; Gift Packaging &gt; Boxes &amp; Trays</x:v>
      </x:c>
      <x:c r="J196" s="16" t="str">
        <x:v>Normal merchandise eligibility</x:v>
      </x:c>
    </x:row>
    <x:row r="197" ht="21" customHeight="1">
      <x:c r="A197" s="16" t="str">
        <x:v>CAT-08-01-03</x:v>
      </x:c>
      <x:c r="B197" s="16" t="str">
        <x:v>D08</x:v>
      </x:c>
      <x:c r="C197" s="16" t="str">
        <x:v>Gift Packaging</x:v>
      </x:c>
      <x:c r="D197" s="16" t="str">
        <x:v>Boxes &amp; Trays</x:v>
      </x:c>
      <x:c r="E197" s="16" t="str">
        <x:v>Dry fruit box</x:v>
      </x:c>
      <x:c r="F197" s="16" t="str">
        <x:v>Physical</x:v>
      </x:c>
      <x:c r="G197" s="16" t="str">
        <x:v>piece / set / kit</x:v>
      </x:c>
      <x:c r="H197" s="16" t="str">
        <x:v>Variant + suitability tags; no duplicate master SKUs</x:v>
      </x:c>
      <x:c r="I197" s="16" t="str">
        <x:v>Wedding &gt; Products &gt; Gift Packaging &gt; Boxes &amp; Trays</x:v>
      </x:c>
      <x:c r="J197" s="16" t="str">
        <x:v>Normal merchandise eligibility</x:v>
      </x:c>
    </x:row>
    <x:row r="198" ht="21" customHeight="1">
      <x:c r="A198" s="16" t="str">
        <x:v>CAT-08-01-04</x:v>
      </x:c>
      <x:c r="B198" s="16" t="str">
        <x:v>D08</x:v>
      </x:c>
      <x:c r="C198" s="16" t="str">
        <x:v>Gift Packaging</x:v>
      </x:c>
      <x:c r="D198" s="16" t="str">
        <x:v>Boxes &amp; Trays</x:v>
      </x:c>
      <x:c r="E198" s="16" t="str">
        <x:v>Jewellery gift box</x:v>
      </x:c>
      <x:c r="F198" s="16" t="str">
        <x:v>Physical</x:v>
      </x:c>
      <x:c r="G198" s="16" t="str">
        <x:v>piece / set / kit</x:v>
      </x:c>
      <x:c r="H198" s="16" t="str">
        <x:v>Variant + suitability tags; no duplicate master SKUs</x:v>
      </x:c>
      <x:c r="I198" s="16" t="str">
        <x:v>Wedding &gt; Products &gt; Gift Packaging &gt; Boxes &amp; Trays</x:v>
      </x:c>
      <x:c r="J198" s="16" t="str">
        <x:v>Normal merchandise eligibility</x:v>
      </x:c>
    </x:row>
    <x:row r="199" ht="21" customHeight="1">
      <x:c r="A199" s="16" t="str">
        <x:v>CAT-08-01-05</x:v>
      </x:c>
      <x:c r="B199" s="16" t="str">
        <x:v>D08</x:v>
      </x:c>
      <x:c r="C199" s="16" t="str">
        <x:v>Gift Packaging</x:v>
      </x:c>
      <x:c r="D199" s="16" t="str">
        <x:v>Boxes &amp; Trays</x:v>
      </x:c>
      <x:c r="E199" s="16" t="str">
        <x:v>Sweets box</x:v>
      </x:c>
      <x:c r="F199" s="16" t="str">
        <x:v>Physical</x:v>
      </x:c>
      <x:c r="G199" s="16" t="str">
        <x:v>piece / set / kit</x:v>
      </x:c>
      <x:c r="H199" s="16" t="str">
        <x:v>Variant + suitability tags; no duplicate master SKUs</x:v>
      </x:c>
      <x:c r="I199" s="16" t="str">
        <x:v>Wedding &gt; Products &gt; Gift Packaging &gt; Boxes &amp; Trays</x:v>
      </x:c>
      <x:c r="J199" s="16" t="str">
        <x:v>Normal merchandise eligibility</x:v>
      </x:c>
    </x:row>
    <x:row r="200" ht="21" customHeight="1">
      <x:c r="A200" s="16" t="str">
        <x:v>CAT-08-01-06</x:v>
      </x:c>
      <x:c r="B200" s="16" t="str">
        <x:v>D08</x:v>
      </x:c>
      <x:c r="C200" s="16" t="str">
        <x:v>Gift Packaging</x:v>
      </x:c>
      <x:c r="D200" s="16" t="str">
        <x:v>Boxes &amp; Trays</x:v>
      </x:c>
      <x:c r="E200" s="16" t="str">
        <x:v>Magnetic hamper box</x:v>
      </x:c>
      <x:c r="F200" s="16" t="str">
        <x:v>Physical</x:v>
      </x:c>
      <x:c r="G200" s="16" t="str">
        <x:v>piece / set / kit</x:v>
      </x:c>
      <x:c r="H200" s="16" t="str">
        <x:v>Variant + suitability tags; no duplicate master SKUs</x:v>
      </x:c>
      <x:c r="I200" s="16" t="str">
        <x:v>Wedding &gt; Products &gt; Gift Packaging &gt; Boxes &amp; Trays</x:v>
      </x:c>
      <x:c r="J200" s="16" t="str">
        <x:v>Normal merchandise eligibility</x:v>
      </x:c>
    </x:row>
    <x:row r="201" ht="21" customHeight="1">
      <x:c r="A201" s="16" t="str">
        <x:v>CAT-08-01-07</x:v>
      </x:c>
      <x:c r="B201" s="16" t="str">
        <x:v>D08</x:v>
      </x:c>
      <x:c r="C201" s="16" t="str">
        <x:v>Gift Packaging</x:v>
      </x:c>
      <x:c r="D201" s="16" t="str">
        <x:v>Boxes &amp; Trays</x:v>
      </x:c>
      <x:c r="E201" s="16" t="str">
        <x:v>Ring ceremony tray</x:v>
      </x:c>
      <x:c r="F201" s="16" t="str">
        <x:v>Physical</x:v>
      </x:c>
      <x:c r="G201" s="16" t="str">
        <x:v>piece / set / kit</x:v>
      </x:c>
      <x:c r="H201" s="16" t="str">
        <x:v>Variant + suitability tags; no duplicate master SKUs</x:v>
      </x:c>
      <x:c r="I201" s="16" t="str">
        <x:v>Wedding &gt; Products &gt; Gift Packaging &gt; Boxes &amp; Trays</x:v>
      </x:c>
      <x:c r="J201" s="16" t="str">
        <x:v>Normal merchandise eligibility</x:v>
      </x:c>
    </x:row>
    <x:row r="202" ht="21" customHeight="1">
      <x:c r="A202" s="16" t="str">
        <x:v>CAT-08-02-01</x:v>
      </x:c>
      <x:c r="B202" s="16" t="str">
        <x:v>D08</x:v>
      </x:c>
      <x:c r="C202" s="16" t="str">
        <x:v>Gift Packaging</x:v>
      </x:c>
      <x:c r="D202" s="16" t="str">
        <x:v>Bags &amp; Potlis</x:v>
      </x:c>
      <x:c r="E202" s="16" t="str">
        <x:v>Fabric potli</x:v>
      </x:c>
      <x:c r="F202" s="16" t="str">
        <x:v>Physical</x:v>
      </x:c>
      <x:c r="G202" s="16" t="str">
        <x:v>piece / set / kit</x:v>
      </x:c>
      <x:c r="H202" s="16" t="str">
        <x:v>Variant + suitability tags; no duplicate master SKUs</x:v>
      </x:c>
      <x:c r="I202" s="16" t="str">
        <x:v>Wedding &gt; Products &gt; Gift Packaging &gt; Bags &amp; Potlis</x:v>
      </x:c>
      <x:c r="J202" s="16" t="str">
        <x:v>Normal merchandise eligibility</x:v>
      </x:c>
    </x:row>
    <x:row r="203" ht="21" customHeight="1">
      <x:c r="A203" s="16" t="str">
        <x:v>CAT-08-02-02</x:v>
      </x:c>
      <x:c r="B203" s="16" t="str">
        <x:v>D08</x:v>
      </x:c>
      <x:c r="C203" s="16" t="str">
        <x:v>Gift Packaging</x:v>
      </x:c>
      <x:c r="D203" s="16" t="str">
        <x:v>Bags &amp; Potlis</x:v>
      </x:c>
      <x:c r="E203" s="16" t="str">
        <x:v>Wedding favour pouch</x:v>
      </x:c>
      <x:c r="F203" s="16" t="str">
        <x:v>Physical</x:v>
      </x:c>
      <x:c r="G203" s="16" t="str">
        <x:v>pieces / bulk pack</x:v>
      </x:c>
      <x:c r="H203" s="16" t="str">
        <x:v>Variant + suitability tags; no duplicate master SKUs</x:v>
      </x:c>
      <x:c r="I203" s="16" t="str">
        <x:v>Wedding &gt; Products &gt; Gift Packaging &gt; Bags &amp; Potlis</x:v>
      </x:c>
      <x:c r="J203" s="16" t="str">
        <x:v>Normal merchandise eligibility</x:v>
      </x:c>
    </x:row>
    <x:row r="204" ht="21" customHeight="1">
      <x:c r="A204" s="16" t="str">
        <x:v>CAT-08-02-03</x:v>
      </x:c>
      <x:c r="B204" s="16" t="str">
        <x:v>D08</x:v>
      </x:c>
      <x:c r="C204" s="16" t="str">
        <x:v>Gift Packaging</x:v>
      </x:c>
      <x:c r="D204" s="16" t="str">
        <x:v>Bags &amp; Potlis</x:v>
      </x:c>
      <x:c r="E204" s="16" t="str">
        <x:v>Jute gift bag</x:v>
      </x:c>
      <x:c r="F204" s="16" t="str">
        <x:v>Physical</x:v>
      </x:c>
      <x:c r="G204" s="16" t="str">
        <x:v>piece / set / kit</x:v>
      </x:c>
      <x:c r="H204" s="16" t="str">
        <x:v>Variant + suitability tags; no duplicate master SKUs</x:v>
      </x:c>
      <x:c r="I204" s="16" t="str">
        <x:v>Wedding &gt; Products &gt; Gift Packaging &gt; Bags &amp; Potlis</x:v>
      </x:c>
      <x:c r="J204" s="16" t="str">
        <x:v>Normal merchandise eligibility</x:v>
      </x:c>
    </x:row>
    <x:row r="205" ht="21" customHeight="1">
      <x:c r="A205" s="16" t="str">
        <x:v>CAT-08-02-04</x:v>
      </x:c>
      <x:c r="B205" s="16" t="str">
        <x:v>D08</x:v>
      </x:c>
      <x:c r="C205" s="16" t="str">
        <x:v>Gift Packaging</x:v>
      </x:c>
      <x:c r="D205" s="16" t="str">
        <x:v>Bags &amp; Potlis</x:v>
      </x:c>
      <x:c r="E205" s="16" t="str">
        <x:v>Personalized tote bag</x:v>
      </x:c>
      <x:c r="F205" s="16" t="str">
        <x:v>Physical</x:v>
      </x:c>
      <x:c r="G205" s="16" t="str">
        <x:v>piece / set / kit</x:v>
      </x:c>
      <x:c r="H205" s="16" t="str">
        <x:v>Variant + suitability tags; no duplicate master SKUs</x:v>
      </x:c>
      <x:c r="I205" s="16" t="str">
        <x:v>Wedding &gt; Products &gt; Gift Packaging &gt; Bags &amp; Potlis</x:v>
      </x:c>
      <x:c r="J205" s="16" t="str">
        <x:v>Normal merchandise eligibility</x:v>
      </x:c>
    </x:row>
    <x:row r="206" ht="21" customHeight="1">
      <x:c r="A206" s="16" t="str">
        <x:v>CAT-08-02-05</x:v>
      </x:c>
      <x:c r="B206" s="16" t="str">
        <x:v>D08</x:v>
      </x:c>
      <x:c r="C206" s="16" t="str">
        <x:v>Gift Packaging</x:v>
      </x:c>
      <x:c r="D206" s="16" t="str">
        <x:v>Bags &amp; Potlis</x:v>
      </x:c>
      <x:c r="E206" s="16" t="str">
        <x:v>Welcome hamper bag</x:v>
      </x:c>
      <x:c r="F206" s="16" t="str">
        <x:v>Physical</x:v>
      </x:c>
      <x:c r="G206" s="16" t="str">
        <x:v>piece / set / kit</x:v>
      </x:c>
      <x:c r="H206" s="16" t="str">
        <x:v>Variant + suitability tags; no duplicate master SKUs</x:v>
      </x:c>
      <x:c r="I206" s="16" t="str">
        <x:v>Wedding &gt; Products &gt; Gift Packaging &gt; Bags &amp; Potlis</x:v>
      </x:c>
      <x:c r="J206" s="16" t="str">
        <x:v>Normal merchandise eligibility</x:v>
      </x:c>
    </x:row>
    <x:row r="207" ht="21" customHeight="1">
      <x:c r="A207" s="16" t="str">
        <x:v>CAT-08-02-06</x:v>
      </x:c>
      <x:c r="B207" s="16" t="str">
        <x:v>D08</x:v>
      </x:c>
      <x:c r="C207" s="16" t="str">
        <x:v>Gift Packaging</x:v>
      </x:c>
      <x:c r="D207" s="16" t="str">
        <x:v>Bags &amp; Potlis</x:v>
      </x:c>
      <x:c r="E207" s="16" t="str">
        <x:v>Trousseau garment bag</x:v>
      </x:c>
      <x:c r="F207" s="16" t="str">
        <x:v>Physical</x:v>
      </x:c>
      <x:c r="G207" s="16" t="str">
        <x:v>piece / set / kit</x:v>
      </x:c>
      <x:c r="H207" s="16" t="str">
        <x:v>Variant + suitability tags; no duplicate master SKUs</x:v>
      </x:c>
      <x:c r="I207" s="16" t="str">
        <x:v>Wedding &gt; Products &gt; Gift Packaging &gt; Bags &amp; Potlis</x:v>
      </x:c>
      <x:c r="J207" s="16" t="str">
        <x:v>Normal merchandise eligibility</x:v>
      </x:c>
    </x:row>
    <x:row r="208" ht="21" customHeight="1">
      <x:c r="A208" s="16" t="str">
        <x:v>CAT-08-03-01</x:v>
      </x:c>
      <x:c r="B208" s="16" t="str">
        <x:v>D08</x:v>
      </x:c>
      <x:c r="C208" s="16" t="str">
        <x:v>Gift Packaging</x:v>
      </x:c>
      <x:c r="D208" s="16" t="str">
        <x:v>Finishing Materials</x:v>
      </x:c>
      <x:c r="E208" s="16" t="str">
        <x:v>Decorative ribbon</x:v>
      </x:c>
      <x:c r="F208" s="16" t="str">
        <x:v>Physical</x:v>
      </x:c>
      <x:c r="G208" s="16" t="str">
        <x:v>piece / set / kit</x:v>
      </x:c>
      <x:c r="H208" s="16" t="str">
        <x:v>Variant + suitability tags; no duplicate master SKUs</x:v>
      </x:c>
      <x:c r="I208" s="16" t="str">
        <x:v>Wedding &gt; Products &gt; Gift Packaging &gt; Finishing Materials</x:v>
      </x:c>
      <x:c r="J208" s="16" t="str">
        <x:v>Normal merchandise eligibility</x:v>
      </x:c>
    </x:row>
    <x:row r="209" ht="21" customHeight="1">
      <x:c r="A209" s="16" t="str">
        <x:v>CAT-08-03-02</x:v>
      </x:c>
      <x:c r="B209" s="16" t="str">
        <x:v>D08</x:v>
      </x:c>
      <x:c r="C209" s="16" t="str">
        <x:v>Gift Packaging</x:v>
      </x:c>
      <x:c r="D209" s="16" t="str">
        <x:v>Finishing Materials</x:v>
      </x:c>
      <x:c r="E209" s="16" t="str">
        <x:v>Tissue and filler</x:v>
      </x:c>
      <x:c r="F209" s="16" t="str">
        <x:v>Physical</x:v>
      </x:c>
      <x:c r="G209" s="16" t="str">
        <x:v>piece / set / kit</x:v>
      </x:c>
      <x:c r="H209" s="16" t="str">
        <x:v>Variant + suitability tags; no duplicate master SKUs</x:v>
      </x:c>
      <x:c r="I209" s="16" t="str">
        <x:v>Wedding &gt; Products &gt; Gift Packaging &gt; Finishing Materials</x:v>
      </x:c>
      <x:c r="J209" s="16" t="str">
        <x:v>Normal merchandise eligibility</x:v>
      </x:c>
    </x:row>
    <x:row r="210" ht="21" customHeight="1">
      <x:c r="A210" s="16" t="str">
        <x:v>CAT-08-03-03</x:v>
      </x:c>
      <x:c r="B210" s="16" t="str">
        <x:v>D08</x:v>
      </x:c>
      <x:c r="C210" s="16" t="str">
        <x:v>Gift Packaging</x:v>
      </x:c>
      <x:c r="D210" s="16" t="str">
        <x:v>Finishing Materials</x:v>
      </x:c>
      <x:c r="E210" s="16" t="str">
        <x:v>Custom wax seal / sticker</x:v>
      </x:c>
      <x:c r="F210" s="16" t="str">
        <x:v>Physical</x:v>
      </x:c>
      <x:c r="G210" s="16" t="str">
        <x:v>pieces / bulk pack</x:v>
      </x:c>
      <x:c r="H210" s="16" t="str">
        <x:v>Variant + suitability tags; no duplicate master SKUs</x:v>
      </x:c>
      <x:c r="I210" s="16" t="str">
        <x:v>Wedding &gt; Products &gt; Gift Packaging &gt; Finishing Materials</x:v>
      </x:c>
      <x:c r="J210" s="16" t="str">
        <x:v>Normal merchandise eligibility</x:v>
      </x:c>
    </x:row>
    <x:row r="211" ht="21" customHeight="1">
      <x:c r="A211" s="16" t="str">
        <x:v>CAT-08-03-04</x:v>
      </x:c>
      <x:c r="B211" s="16" t="str">
        <x:v>D08</x:v>
      </x:c>
      <x:c r="C211" s="16" t="str">
        <x:v>Gift Packaging</x:v>
      </x:c>
      <x:c r="D211" s="16" t="str">
        <x:v>Finishing Materials</x:v>
      </x:c>
      <x:c r="E211" s="16" t="str">
        <x:v>Gift wrapping paper</x:v>
      </x:c>
      <x:c r="F211" s="16" t="str">
        <x:v>Physical</x:v>
      </x:c>
      <x:c r="G211" s="16" t="str">
        <x:v>piece / set / kit</x:v>
      </x:c>
      <x:c r="H211" s="16" t="str">
        <x:v>Variant + suitability tags; no duplicate master SKUs</x:v>
      </x:c>
      <x:c r="I211" s="16" t="str">
        <x:v>Wedding &gt; Products &gt; Gift Packaging &gt; Finishing Materials</x:v>
      </x:c>
      <x:c r="J211" s="16" t="str">
        <x:v>Normal merchandise eligibility</x:v>
      </x:c>
    </x:row>
    <x:row r="212" ht="21" customHeight="1">
      <x:c r="A212" s="16" t="str">
        <x:v>CAT-08-03-05</x:v>
      </x:c>
      <x:c r="B212" s="16" t="str">
        <x:v>D08</x:v>
      </x:c>
      <x:c r="C212" s="16" t="str">
        <x:v>Gift Packaging</x:v>
      </x:c>
      <x:c r="D212" s="16" t="str">
        <x:v>Finishing Materials</x:v>
      </x:c>
      <x:c r="E212" s="16" t="str">
        <x:v>Fresh flower tray embellishment</x:v>
      </x:c>
      <x:c r="F212" s="16" t="str">
        <x:v>Physical</x:v>
      </x:c>
      <x:c r="G212" s="16" t="str">
        <x:v>piece / set / kit</x:v>
      </x:c>
      <x:c r="H212" s="16" t="str">
        <x:v>Variant + suitability tags; no duplicate master SKUs</x:v>
      </x:c>
      <x:c r="I212" s="16" t="str">
        <x:v>Wedding &gt; Products &gt; Gift Packaging &gt; Finishing Materials</x:v>
      </x:c>
      <x:c r="J212" s="16" t="str">
        <x:v>Normal merchandise eligibility</x:v>
      </x:c>
    </x:row>
    <x:row r="213" ht="21" customHeight="1">
      <x:c r="A213" s="16" t="str">
        <x:v>CAT-08-04-01</x:v>
      </x:c>
      <x:c r="B213" s="16" t="str">
        <x:v>D08</x:v>
      </x:c>
      <x:c r="C213" s="16" t="str">
        <x:v>Gift Packaging</x:v>
      </x:c>
      <x:c r="D213" s="16" t="str">
        <x:v>Packaging Services</x:v>
      </x:c>
      <x:c r="E213" s="16" t="str">
        <x:v>Custom hamper assembly</x:v>
      </x:c>
      <x:c r="F213" s="16" t="str">
        <x:v>Physical</x:v>
      </x:c>
      <x:c r="G213" s="16" t="str">
        <x:v>piece / set / kit</x:v>
      </x:c>
      <x:c r="H213" s="16" t="str">
        <x:v>Variant + suitability tags; no duplicate master SKUs</x:v>
      </x:c>
      <x:c r="I213" s="16" t="str">
        <x:v>Wedding &gt; Products &gt; Gift Packaging &gt; Packaging Services</x:v>
      </x:c>
      <x:c r="J213" s="16" t="str">
        <x:v>Normal merchandise eligibility</x:v>
      </x:c>
    </x:row>
    <x:row r="214" ht="21" customHeight="1">
      <x:c r="A214" s="16" t="str">
        <x:v>CAT-08-04-02</x:v>
      </x:c>
      <x:c r="B214" s="16" t="str">
        <x:v>D08</x:v>
      </x:c>
      <x:c r="C214" s="16" t="str">
        <x:v>Gift Packaging</x:v>
      </x:c>
      <x:c r="D214" s="16" t="str">
        <x:v>Packaging Services</x:v>
      </x:c>
      <x:c r="E214" s="16" t="str">
        <x:v>Bulk favour packing</x:v>
      </x:c>
      <x:c r="F214" s="16" t="str">
        <x:v>Physical</x:v>
      </x:c>
      <x:c r="G214" s="16" t="str">
        <x:v>pieces / bulk pack</x:v>
      </x:c>
      <x:c r="H214" s="16" t="str">
        <x:v>Variant + suitability tags; no duplicate master SKUs</x:v>
      </x:c>
      <x:c r="I214" s="16" t="str">
        <x:v>Wedding &gt; Products &gt; Gift Packaging &gt; Packaging Services</x:v>
      </x:c>
      <x:c r="J214" s="16" t="str">
        <x:v>Normal merchandise eligibility</x:v>
      </x:c>
    </x:row>
    <x:row r="215" ht="21" customHeight="1">
      <x:c r="A215" s="16" t="str">
        <x:v>CAT-08-04-03</x:v>
      </x:c>
      <x:c r="B215" s="16" t="str">
        <x:v>D08</x:v>
      </x:c>
      <x:c r="C215" s="16" t="str">
        <x:v>Gift Packaging</x:v>
      </x:c>
      <x:c r="D215" s="16" t="str">
        <x:v>Packaging Services</x:v>
      </x:c>
      <x:c r="E215" s="16" t="str">
        <x:v>Gift label application</x:v>
      </x:c>
      <x:c r="F215" s="16" t="str">
        <x:v>Physical</x:v>
      </x:c>
      <x:c r="G215" s="16" t="str">
        <x:v>piece / set / kit</x:v>
      </x:c>
      <x:c r="H215" s="16" t="str">
        <x:v>Variant + suitability tags; no duplicate master SKUs</x:v>
      </x:c>
      <x:c r="I215" s="16" t="str">
        <x:v>Wedding &gt; Products &gt; Gift Packaging &gt; Packaging Services</x:v>
      </x:c>
      <x:c r="J215" s="16" t="str">
        <x:v>Normal merchandise eligibility</x:v>
      </x:c>
    </x:row>
    <x:row r="216" ht="21" customHeight="1">
      <x:c r="A216" s="16" t="str">
        <x:v>CAT-08-04-04</x:v>
      </x:c>
      <x:c r="B216" s="16" t="str">
        <x:v>D08</x:v>
      </x:c>
      <x:c r="C216" s="16" t="str">
        <x:v>Gift Packaging</x:v>
      </x:c>
      <x:c r="D216" s="16" t="str">
        <x:v>Packaging Services</x:v>
      </x:c>
      <x:c r="E216" s="16" t="str">
        <x:v>Trousseau packing service</x:v>
      </x:c>
      <x:c r="F216" s="16" t="str">
        <x:v>Physical</x:v>
      </x:c>
      <x:c r="G216" s="16" t="str">
        <x:v>booking / quote</x:v>
      </x:c>
      <x:c r="H216" s="16" t="str">
        <x:v>Variant + suitability tags; no duplicate master SKUs</x:v>
      </x:c>
      <x:c r="I216" s="16" t="str">
        <x:v>Wedding &gt; Products &gt; Gift Packaging &gt; Packaging Services</x:v>
      </x:c>
      <x:c r="J216" s="16" t="str">
        <x:v>Normal merchandise eligibility</x:v>
      </x:c>
    </x:row>
    <x:row r="217" ht="21" customHeight="1">
      <x:c r="A217" s="16" t="str">
        <x:v>CAT-09-01-01</x:v>
      </x:c>
      <x:c r="B217" s="16" t="str">
        <x:v>D09</x:v>
      </x:c>
      <x:c r="C217" s="16" t="str">
        <x:v>Food &amp; Hampers</x:v>
      </x:c>
      <x:c r="D217" s="16" t="str">
        <x:v>Edible Favors</x:v>
      </x:c>
      <x:c r="E217" s="16" t="str">
        <x:v>Mithai boxes</x:v>
      </x:c>
      <x:c r="F217" s="16" t="str">
        <x:v>Perishable / Shelf-stable</x:v>
      </x:c>
      <x:c r="G217" s="16" t="str">
        <x:v>piece / set / kit</x:v>
      </x:c>
      <x:c r="H217" s="16" t="str">
        <x:v>Variant + suitability tags; no duplicate master SKUs</x:v>
      </x:c>
      <x:c r="I217" s="16" t="str">
        <x:v>Wedding &gt; Products &gt; Food &amp; Hampers &gt; Edible Favors</x:v>
      </x:c>
      <x:c r="J217" s="16" t="str">
        <x:v>Normal merchandise eligibility</x:v>
      </x:c>
    </x:row>
    <x:row r="218" ht="21" customHeight="1">
      <x:c r="A218" s="16" t="str">
        <x:v>CAT-09-01-02</x:v>
      </x:c>
      <x:c r="B218" s="16" t="str">
        <x:v>D09</x:v>
      </x:c>
      <x:c r="C218" s="16" t="str">
        <x:v>Food &amp; Hampers</x:v>
      </x:c>
      <x:c r="D218" s="16" t="str">
        <x:v>Edible Favors</x:v>
      </x:c>
      <x:c r="E218" s="16" t="str">
        <x:v>Dry fruit gifts</x:v>
      </x:c>
      <x:c r="F218" s="16" t="str">
        <x:v>Perishable / Shelf-stable</x:v>
      </x:c>
      <x:c r="G218" s="16" t="str">
        <x:v>piece / set / kit</x:v>
      </x:c>
      <x:c r="H218" s="16" t="str">
        <x:v>Variant + suitability tags; no duplicate master SKUs</x:v>
      </x:c>
      <x:c r="I218" s="16" t="str">
        <x:v>Wedding &gt; Products &gt; Food &amp; Hampers &gt; Edible Favors</x:v>
      </x:c>
      <x:c r="J218" s="16" t="str">
        <x:v>Normal merchandise eligibility</x:v>
      </x:c>
    </x:row>
    <x:row r="219" ht="21" customHeight="1">
      <x:c r="A219" s="16" t="str">
        <x:v>CAT-09-01-03</x:v>
      </x:c>
      <x:c r="B219" s="16" t="str">
        <x:v>D09</x:v>
      </x:c>
      <x:c r="C219" s="16" t="str">
        <x:v>Food &amp; Hampers</x:v>
      </x:c>
      <x:c r="D219" s="16" t="str">
        <x:v>Edible Favors</x:v>
      </x:c>
      <x:c r="E219" s="16" t="str">
        <x:v>Chocolate boxes</x:v>
      </x:c>
      <x:c r="F219" s="16" t="str">
        <x:v>Perishable / Shelf-stable</x:v>
      </x:c>
      <x:c r="G219" s="16" t="str">
        <x:v>piece / set / kit</x:v>
      </x:c>
      <x:c r="H219" s="16" t="str">
        <x:v>Variant + suitability tags; no duplicate master SKUs</x:v>
      </x:c>
      <x:c r="I219" s="16" t="str">
        <x:v>Wedding &gt; Products &gt; Food &amp; Hampers &gt; Edible Favors</x:v>
      </x:c>
      <x:c r="J219" s="16" t="str">
        <x:v>Normal merchandise eligibility</x:v>
      </x:c>
    </x:row>
    <x:row r="220" ht="21" customHeight="1">
      <x:c r="A220" s="16" t="str">
        <x:v>CAT-09-01-04</x:v>
      </x:c>
      <x:c r="B220" s="16" t="str">
        <x:v>D09</x:v>
      </x:c>
      <x:c r="C220" s="16" t="str">
        <x:v>Food &amp; Hampers</x:v>
      </x:c>
      <x:c r="D220" s="16" t="str">
        <x:v>Edible Favors</x:v>
      </x:c>
      <x:c r="E220" s="16" t="str">
        <x:v>Cookies and biscuits</x:v>
      </x:c>
      <x:c r="F220" s="16" t="str">
        <x:v>Perishable / Shelf-stable</x:v>
      </x:c>
      <x:c r="G220" s="16" t="str">
        <x:v>piece / set / kit</x:v>
      </x:c>
      <x:c r="H220" s="16" t="str">
        <x:v>Variant + suitability tags; no duplicate master SKUs</x:v>
      </x:c>
      <x:c r="I220" s="16" t="str">
        <x:v>Wedding &gt; Products &gt; Food &amp; Hampers &gt; Edible Favors</x:v>
      </x:c>
      <x:c r="J220" s="16" t="str">
        <x:v>Normal merchandise eligibility</x:v>
      </x:c>
    </x:row>
    <x:row r="221" ht="21" customHeight="1">
      <x:c r="A221" s="16" t="str">
        <x:v>CAT-09-01-05</x:v>
      </x:c>
      <x:c r="B221" s="16" t="str">
        <x:v>D09</x:v>
      </x:c>
      <x:c r="C221" s="16" t="str">
        <x:v>Food &amp; Hampers</x:v>
      </x:c>
      <x:c r="D221" s="16" t="str">
        <x:v>Edible Favors</x:v>
      </x:c>
      <x:c r="E221" s="16" t="str">
        <x:v>Honey/jam gift</x:v>
      </x:c>
      <x:c r="F221" s="16" t="str">
        <x:v>Perishable / Shelf-stable</x:v>
      </x:c>
      <x:c r="G221" s="16" t="str">
        <x:v>piece / set / kit</x:v>
      </x:c>
      <x:c r="H221" s="16" t="str">
        <x:v>Variant + suitability tags; no duplicate master SKUs</x:v>
      </x:c>
      <x:c r="I221" s="16" t="str">
        <x:v>Wedding &gt; Products &gt; Food &amp; Hampers &gt; Edible Favors</x:v>
      </x:c>
      <x:c r="J221" s="16" t="str">
        <x:v>Normal merchandise eligibility</x:v>
      </x:c>
    </x:row>
    <x:row r="222" ht="21" customHeight="1">
      <x:c r="A222" s="16" t="str">
        <x:v>CAT-09-01-06</x:v>
      </x:c>
      <x:c r="B222" s="16" t="str">
        <x:v>D09</x:v>
      </x:c>
      <x:c r="C222" s="16" t="str">
        <x:v>Food &amp; Hampers</x:v>
      </x:c>
      <x:c r="D222" s="16" t="str">
        <x:v>Edible Favors</x:v>
      </x:c>
      <x:c r="E222" s="16" t="str">
        <x:v>Tea/coffee favours</x:v>
      </x:c>
      <x:c r="F222" s="16" t="str">
        <x:v>Perishable / Shelf-stable</x:v>
      </x:c>
      <x:c r="G222" s="16" t="str">
        <x:v>pieces / bulk pack</x:v>
      </x:c>
      <x:c r="H222" s="16" t="str">
        <x:v>Variant + suitability tags; no duplicate master SKUs</x:v>
      </x:c>
      <x:c r="I222" s="16" t="str">
        <x:v>Wedding &gt; Products &gt; Food &amp; Hampers &gt; Edible Favors</x:v>
      </x:c>
      <x:c r="J222" s="16" t="str">
        <x:v>Normal merchandise eligibility</x:v>
      </x:c>
    </x:row>
    <x:row r="223" ht="21" customHeight="1">
      <x:c r="A223" s="16" t="str">
        <x:v>CAT-09-01-07</x:v>
      </x:c>
      <x:c r="B223" s="16" t="str">
        <x:v>D09</x:v>
      </x:c>
      <x:c r="C223" s="16" t="str">
        <x:v>Food &amp; Hampers</x:v>
      </x:c>
      <x:c r="D223" s="16" t="str">
        <x:v>Edible Favors</x:v>
      </x:c>
      <x:c r="E223" s="16" t="str">
        <x:v>Regional snack hamper</x:v>
      </x:c>
      <x:c r="F223" s="16" t="str">
        <x:v>Perishable / Shelf-stable</x:v>
      </x:c>
      <x:c r="G223" s="16" t="str">
        <x:v>piece / set / kit</x:v>
      </x:c>
      <x:c r="H223" s="16" t="str">
        <x:v>Variant + suitability tags; no duplicate master SKUs</x:v>
      </x:c>
      <x:c r="I223" s="16" t="str">
        <x:v>Wedding &gt; Products &gt; Food &amp; Hampers &gt; Edible Favors</x:v>
      </x:c>
      <x:c r="J223" s="16" t="str">
        <x:v>Normal merchandise eligibility</x:v>
      </x:c>
    </x:row>
    <x:row r="224" ht="21" customHeight="1">
      <x:c r="A224" s="16" t="str">
        <x:v>CAT-09-02-01</x:v>
      </x:c>
      <x:c r="B224" s="16" t="str">
        <x:v>D09</x:v>
      </x:c>
      <x:c r="C224" s="16" t="str">
        <x:v>Food &amp; Hampers</x:v>
      </x:c>
      <x:c r="D224" s="16" t="str">
        <x:v>Ceremony Food Gifts</x:v>
      </x:c>
      <x:c r="E224" s="16" t="str">
        <x:v>Sakharpuda sweets/sugar gifts</x:v>
      </x:c>
      <x:c r="F224" s="16" t="str">
        <x:v>Perishable / Shelf-stable</x:v>
      </x:c>
      <x:c r="G224" s="16" t="str">
        <x:v>piece / set / kit</x:v>
      </x:c>
      <x:c r="H224" s="16" t="str">
        <x:v>Variant + suitability tags; no duplicate master SKUs</x:v>
      </x:c>
      <x:c r="I224" s="16" t="str">
        <x:v>Wedding &gt; Products &gt; Food &amp; Hampers &gt; Ceremony Food Gifts</x:v>
      </x:c>
      <x:c r="J224" s="16" t="str">
        <x:v>Normal merchandise eligibility</x:v>
      </x:c>
    </x:row>
    <x:row r="225" ht="21" customHeight="1">
      <x:c r="A225" s="16" t="str">
        <x:v>CAT-09-02-02</x:v>
      </x:c>
      <x:c r="B225" s="16" t="str">
        <x:v>D09</x:v>
      </x:c>
      <x:c r="C225" s="16" t="str">
        <x:v>Food &amp; Hampers</x:v>
      </x:c>
      <x:c r="D225" s="16" t="str">
        <x:v>Ceremony Food Gifts</x:v>
      </x:c>
      <x:c r="E225" s="16" t="str">
        <x:v>Engagement mithai tray</x:v>
      </x:c>
      <x:c r="F225" s="16" t="str">
        <x:v>Perishable / Shelf-stable</x:v>
      </x:c>
      <x:c r="G225" s="16" t="str">
        <x:v>piece / set / kit</x:v>
      </x:c>
      <x:c r="H225" s="16" t="str">
        <x:v>Variant + suitability tags; no duplicate master SKUs</x:v>
      </x:c>
      <x:c r="I225" s="16" t="str">
        <x:v>Wedding &gt; Products &gt; Food &amp; Hampers &gt; Ceremony Food Gifts</x:v>
      </x:c>
      <x:c r="J225" s="16" t="str">
        <x:v>Normal merchandise eligibility</x:v>
      </x:c>
    </x:row>
    <x:row r="226" ht="21" customHeight="1">
      <x:c r="A226" s="16" t="str">
        <x:v>CAT-09-02-03</x:v>
      </x:c>
      <x:c r="B226" s="16" t="str">
        <x:v>D09</x:v>
      </x:c>
      <x:c r="C226" s="16" t="str">
        <x:v>Food &amp; Hampers</x:v>
      </x:c>
      <x:c r="D226" s="16" t="str">
        <x:v>Ceremony Food Gifts</x:v>
      </x:c>
      <x:c r="E226" s="16" t="str">
        <x:v>Bengali sweet hamper</x:v>
      </x:c>
      <x:c r="F226" s="16" t="str">
        <x:v>Perishable / Shelf-stable</x:v>
      </x:c>
      <x:c r="G226" s="16" t="str">
        <x:v>piece / set / kit</x:v>
      </x:c>
      <x:c r="H226" s="16" t="str">
        <x:v>Variant + suitability tags; no duplicate master SKUs</x:v>
      </x:c>
      <x:c r="I226" s="16" t="str">
        <x:v>Wedding &gt; Products &gt; Food &amp; Hampers &gt; Ceremony Food Gifts</x:v>
      </x:c>
      <x:c r="J226" s="16" t="str">
        <x:v>Normal merchandise eligibility</x:v>
      </x:c>
    </x:row>
    <x:row r="227" ht="21" customHeight="1">
      <x:c r="A227" s="16" t="str">
        <x:v>CAT-09-02-04</x:v>
      </x:c>
      <x:c r="B227" s="16" t="str">
        <x:v>D09</x:v>
      </x:c>
      <x:c r="C227" s="16" t="str">
        <x:v>Food &amp; Hampers</x:v>
      </x:c>
      <x:c r="D227" s="16" t="str">
        <x:v>Ceremony Food Gifts</x:v>
      </x:c>
      <x:c r="E227" s="16" t="str">
        <x:v>Guest welcome snacks</x:v>
      </x:c>
      <x:c r="F227" s="16" t="str">
        <x:v>Perishable / Shelf-stable</x:v>
      </x:c>
      <x:c r="G227" s="16" t="str">
        <x:v>pieces / bulk pack</x:v>
      </x:c>
      <x:c r="H227" s="16" t="str">
        <x:v>Variant + suitability tags; no duplicate master SKUs</x:v>
      </x:c>
      <x:c r="I227" s="16" t="str">
        <x:v>Wedding &gt; Products &gt; Food &amp; Hampers &gt; Ceremony Food Gifts</x:v>
      </x:c>
      <x:c r="J227" s="16" t="str">
        <x:v>Normal merchandise eligibility</x:v>
      </x:c>
    </x:row>
    <x:row r="228" ht="21" customHeight="1">
      <x:c r="A228" s="16" t="str">
        <x:v>CAT-09-02-05</x:v>
      </x:c>
      <x:c r="B228" s="16" t="str">
        <x:v>D09</x:v>
      </x:c>
      <x:c r="C228" s="16" t="str">
        <x:v>Food &amp; Hampers</x:v>
      </x:c>
      <x:c r="D228" s="16" t="str">
        <x:v>Ceremony Food Gifts</x:v>
      </x:c>
      <x:c r="E228" s="16" t="str">
        <x:v>Reception gift sweets</x:v>
      </x:c>
      <x:c r="F228" s="16" t="str">
        <x:v>Perishable / Shelf-stable</x:v>
      </x:c>
      <x:c r="G228" s="16" t="str">
        <x:v>piece / set / kit</x:v>
      </x:c>
      <x:c r="H228" s="16" t="str">
        <x:v>Variant + suitability tags; no duplicate master SKUs</x:v>
      </x:c>
      <x:c r="I228" s="16" t="str">
        <x:v>Wedding &gt; Products &gt; Food &amp; Hampers &gt; Ceremony Food Gifts</x:v>
      </x:c>
      <x:c r="J228" s="16" t="str">
        <x:v>Normal merchandise eligibility</x:v>
      </x:c>
    </x:row>
    <x:row r="229" ht="21" customHeight="1">
      <x:c r="A229" s="16" t="str">
        <x:v>CAT-09-03-01</x:v>
      </x:c>
      <x:c r="B229" s="16" t="str">
        <x:v>D09</x:v>
      </x:c>
      <x:c r="C229" s="16" t="str">
        <x:v>Food &amp; Hampers</x:v>
      </x:c>
      <x:c r="D229" s="16" t="str">
        <x:v>Premium Hampers</x:v>
      </x:c>
      <x:c r="E229" s="16" t="str">
        <x:v>Artisan food hamper</x:v>
      </x:c>
      <x:c r="F229" s="16" t="str">
        <x:v>Perishable / Shelf-stable</x:v>
      </x:c>
      <x:c r="G229" s="16" t="str">
        <x:v>piece / set / kit</x:v>
      </x:c>
      <x:c r="H229" s="16" t="str">
        <x:v>Variant + suitability tags; no duplicate master SKUs</x:v>
      </x:c>
      <x:c r="I229" s="16" t="str">
        <x:v>Wedding &gt; Products &gt; Food &amp; Hampers &gt; Premium Hampers</x:v>
      </x:c>
      <x:c r="J229" s="16" t="str">
        <x:v>Normal merchandise eligibility</x:v>
      </x:c>
    </x:row>
    <x:row r="230" ht="21" customHeight="1">
      <x:c r="A230" s="16" t="str">
        <x:v>CAT-09-03-02</x:v>
      </x:c>
      <x:c r="B230" s="16" t="str">
        <x:v>D09</x:v>
      </x:c>
      <x:c r="C230" s="16" t="str">
        <x:v>Food &amp; Hampers</x:v>
      </x:c>
      <x:c r="D230" s="16" t="str">
        <x:v>Premium Hampers</x:v>
      </x:c>
      <x:c r="E230" s="16" t="str">
        <x:v>Mixed sweet-savoury hamper</x:v>
      </x:c>
      <x:c r="F230" s="16" t="str">
        <x:v>Perishable / Shelf-stable</x:v>
      </x:c>
      <x:c r="G230" s="16" t="str">
        <x:v>piece / set / kit</x:v>
      </x:c>
      <x:c r="H230" s="16" t="str">
        <x:v>Variant + suitability tags; no duplicate master SKUs</x:v>
      </x:c>
      <x:c r="I230" s="16" t="str">
        <x:v>Wedding &gt; Products &gt; Food &amp; Hampers &gt; Premium Hampers</x:v>
      </x:c>
      <x:c r="J230" s="16" t="str">
        <x:v>Normal merchandise eligibility</x:v>
      </x:c>
    </x:row>
    <x:row r="231" ht="21" customHeight="1">
      <x:c r="A231" s="16" t="str">
        <x:v>CAT-09-03-03</x:v>
      </x:c>
      <x:c r="B231" s="16" t="str">
        <x:v>D09</x:v>
      </x:c>
      <x:c r="C231" s="16" t="str">
        <x:v>Food &amp; Hampers</x:v>
      </x:c>
      <x:c r="D231" s="16" t="str">
        <x:v>Premium Hampers</x:v>
      </x:c>
      <x:c r="E231" s="16" t="str">
        <x:v>Corporate-style premium guest hamper</x:v>
      </x:c>
      <x:c r="F231" s="16" t="str">
        <x:v>Perishable / Shelf-stable</x:v>
      </x:c>
      <x:c r="G231" s="16" t="str">
        <x:v>pieces / bulk pack</x:v>
      </x:c>
      <x:c r="H231" s="16" t="str">
        <x:v>Variant + suitability tags; no duplicate master SKUs</x:v>
      </x:c>
      <x:c r="I231" s="16" t="str">
        <x:v>Wedding &gt; Products &gt; Food &amp; Hampers &gt; Premium Hampers</x:v>
      </x:c>
      <x:c r="J231" s="16" t="str">
        <x:v>Normal merchandise eligibility</x:v>
      </x:c>
    </x:row>
    <x:row r="232" ht="21" customHeight="1">
      <x:c r="A232" s="16" t="str">
        <x:v>CAT-10-01-01</x:v>
      </x:c>
      <x:c r="B232" s="16" t="str">
        <x:v>D10</x:v>
      </x:c>
      <x:c r="C232" s="16" t="str">
        <x:v>Guest Accessories</x:v>
      </x:c>
      <x:c r="D232" s="16" t="str">
        <x:v>Welcome &amp; Comfort</x:v>
      </x:c>
      <x:c r="E232" s="16" t="str">
        <x:v>Guest welcome kit</x:v>
      </x:c>
      <x:c r="F232" s="16" t="str">
        <x:v>Physical</x:v>
      </x:c>
      <x:c r="G232" s="16" t="str">
        <x:v>pieces / bulk pack</x:v>
      </x:c>
      <x:c r="H232" s="16" t="str">
        <x:v>Variant + suitability tags; no duplicate master SKUs</x:v>
      </x:c>
      <x:c r="I232" s="16" t="str">
        <x:v>Wedding &gt; Products &gt; Guest Accessories &gt; Welcome &amp; Comfort</x:v>
      </x:c>
      <x:c r="J232" s="16" t="str">
        <x:v>Normal merchandise eligibility</x:v>
      </x:c>
    </x:row>
    <x:row r="233" ht="21" customHeight="1">
      <x:c r="A233" s="16" t="str">
        <x:v>CAT-10-01-02</x:v>
      </x:c>
      <x:c r="B233" s="16" t="str">
        <x:v>D10</x:v>
      </x:c>
      <x:c r="C233" s="16" t="str">
        <x:v>Guest Accessories</x:v>
      </x:c>
      <x:c r="D233" s="16" t="str">
        <x:v>Welcome &amp; Comfort</x:v>
      </x:c>
      <x:c r="E233" s="16" t="str">
        <x:v>Travel amenity kit</x:v>
      </x:c>
      <x:c r="F233" s="16" t="str">
        <x:v>Physical</x:v>
      </x:c>
      <x:c r="G233" s="16" t="str">
        <x:v>piece / set / kit</x:v>
      </x:c>
      <x:c r="H233" s="16" t="str">
        <x:v>Variant + suitability tags; no duplicate master SKUs</x:v>
      </x:c>
      <x:c r="I233" s="16" t="str">
        <x:v>Wedding &gt; Products &gt; Guest Accessories &gt; Welcome &amp; Comfort</x:v>
      </x:c>
      <x:c r="J233" s="16" t="str">
        <x:v>Normal merchandise eligibility</x:v>
      </x:c>
    </x:row>
    <x:row r="234" ht="21" customHeight="1">
      <x:c r="A234" s="16" t="str">
        <x:v>CAT-10-01-03</x:v>
      </x:c>
      <x:c r="B234" s="16" t="str">
        <x:v>D10</x:v>
      </x:c>
      <x:c r="C234" s="16" t="str">
        <x:v>Guest Accessories</x:v>
      </x:c>
      <x:c r="D234" s="16" t="str">
        <x:v>Welcome &amp; Comfort</x:v>
      </x:c>
      <x:c r="E234" s="16" t="str">
        <x:v>Mini fan</x:v>
      </x:c>
      <x:c r="F234" s="16" t="str">
        <x:v>Physical</x:v>
      </x:c>
      <x:c r="G234" s="16" t="str">
        <x:v>piece / set / kit</x:v>
      </x:c>
      <x:c r="H234" s="16" t="str">
        <x:v>Variant + suitability tags; no duplicate master SKUs</x:v>
      </x:c>
      <x:c r="I234" s="16" t="str">
        <x:v>Wedding &gt; Products &gt; Guest Accessories &gt; Welcome &amp; Comfort</x:v>
      </x:c>
      <x:c r="J234" s="16" t="str">
        <x:v>Normal merchandise eligibility</x:v>
      </x:c>
    </x:row>
    <x:row r="235" ht="21" customHeight="1">
      <x:c r="A235" s="16" t="str">
        <x:v>CAT-10-01-04</x:v>
      </x:c>
      <x:c r="B235" s="16" t="str">
        <x:v>D10</x:v>
      </x:c>
      <x:c r="C235" s="16" t="str">
        <x:v>Guest Accessories</x:v>
      </x:c>
      <x:c r="D235" s="16" t="str">
        <x:v>Welcome &amp; Comfort</x:v>
      </x:c>
      <x:c r="E235" s="16" t="str">
        <x:v>Sunshade/umbrella</x:v>
      </x:c>
      <x:c r="F235" s="16" t="str">
        <x:v>Physical</x:v>
      </x:c>
      <x:c r="G235" s="16" t="str">
        <x:v>piece / set / kit</x:v>
      </x:c>
      <x:c r="H235" s="16" t="str">
        <x:v>Variant + suitability tags; no duplicate master SKUs</x:v>
      </x:c>
      <x:c r="I235" s="16" t="str">
        <x:v>Wedding &gt; Products &gt; Guest Accessories &gt; Welcome &amp; Comfort</x:v>
      </x:c>
      <x:c r="J235" s="16" t="str">
        <x:v>Normal merchandise eligibility</x:v>
      </x:c>
    </x:row>
    <x:row r="236" ht="21" customHeight="1">
      <x:c r="A236" s="16" t="str">
        <x:v>CAT-10-01-05</x:v>
      </x:c>
      <x:c r="B236" s="16" t="str">
        <x:v>D10</x:v>
      </x:c>
      <x:c r="C236" s="16" t="str">
        <x:v>Guest Accessories</x:v>
      </x:c>
      <x:c r="D236" s="16" t="str">
        <x:v>Welcome &amp; Comfort</x:v>
      </x:c>
      <x:c r="E236" s="16" t="str">
        <x:v>Blanket or shawl gift</x:v>
      </x:c>
      <x:c r="F236" s="16" t="str">
        <x:v>Physical</x:v>
      </x:c>
      <x:c r="G236" s="16" t="str">
        <x:v>piece / set / kit</x:v>
      </x:c>
      <x:c r="H236" s="16" t="str">
        <x:v>Variant + suitability tags; no duplicate master SKUs</x:v>
      </x:c>
      <x:c r="I236" s="16" t="str">
        <x:v>Wedding &gt; Products &gt; Guest Accessories &gt; Welcome &amp; Comfort</x:v>
      </x:c>
      <x:c r="J236" s="16" t="str">
        <x:v>Normal merchandise eligibility</x:v>
      </x:c>
    </x:row>
    <x:row r="237" ht="21" customHeight="1">
      <x:c r="A237" s="16" t="str">
        <x:v>CAT-10-01-06</x:v>
      </x:c>
      <x:c r="B237" s="16" t="str">
        <x:v>D10</x:v>
      </x:c>
      <x:c r="C237" s="16" t="str">
        <x:v>Guest Accessories</x:v>
      </x:c>
      <x:c r="D237" s="16" t="str">
        <x:v>Welcome &amp; Comfort</x:v>
      </x:c>
      <x:c r="E237" s="16" t="str">
        <x:v>Children's activity pack</x:v>
      </x:c>
      <x:c r="F237" s="16" t="str">
        <x:v>Physical</x:v>
      </x:c>
      <x:c r="G237" s="16" t="str">
        <x:v>piece / set / kit</x:v>
      </x:c>
      <x:c r="H237" s="16" t="str">
        <x:v>Variant + suitability tags; no duplicate master SKUs</x:v>
      </x:c>
      <x:c r="I237" s="16" t="str">
        <x:v>Wedding &gt; Products &gt; Guest Accessories &gt; Welcome &amp; Comfort</x:v>
      </x:c>
      <x:c r="J237" s="16" t="str">
        <x:v>Normal merchandise eligibility</x:v>
      </x:c>
    </x:row>
    <x:row r="238" ht="21" customHeight="1">
      <x:c r="A238" s="16" t="str">
        <x:v>CAT-10-02-01</x:v>
      </x:c>
      <x:c r="B238" s="16" t="str">
        <x:v>D10</x:v>
      </x:c>
      <x:c r="C238" s="16" t="str">
        <x:v>Guest Accessories</x:v>
      </x:c>
      <x:c r="D238" s="16" t="str">
        <x:v>Dress &amp; Celebration</x:v>
      </x:c>
      <x:c r="E238" s="16" t="str">
        <x:v>Head-cover scarves for Gurdwara guests</x:v>
      </x:c>
      <x:c r="F238" s="16" t="str">
        <x:v>Physical</x:v>
      </x:c>
      <x:c r="G238" s="16" t="str">
        <x:v>pieces / bulk pack</x:v>
      </x:c>
      <x:c r="H238" s="16" t="str">
        <x:v>Variant + suitability tags; no duplicate master SKUs</x:v>
      </x:c>
      <x:c r="I238" s="16" t="str">
        <x:v>Wedding &gt; Products &gt; Guest Accessories &gt; Dress &amp; Celebration</x:v>
      </x:c>
      <x:c r="J238" s="16" t="str">
        <x:v>Tradition and officiant review where applicable</x:v>
      </x:c>
    </x:row>
    <x:row r="239" ht="21" customHeight="1">
      <x:c r="A239" s="16" t="str">
        <x:v>CAT-10-02-02</x:v>
      </x:c>
      <x:c r="B239" s="16" t="str">
        <x:v>D10</x:v>
      </x:c>
      <x:c r="C239" s="16" t="str">
        <x:v>Guest Accessories</x:v>
      </x:c>
      <x:c r="D239" s="16" t="str">
        <x:v>Dress &amp; Celebration</x:v>
      </x:c>
      <x:c r="E239" s="16" t="str">
        <x:v>Dandiya sticks</x:v>
      </x:c>
      <x:c r="F239" s="16" t="str">
        <x:v>Physical</x:v>
      </x:c>
      <x:c r="G239" s="16" t="str">
        <x:v>piece / set / kit</x:v>
      </x:c>
      <x:c r="H239" s="16" t="str">
        <x:v>Variant + suitability tags; no duplicate master SKUs</x:v>
      </x:c>
      <x:c r="I239" s="16" t="str">
        <x:v>Wedding &gt; Products &gt; Guest Accessories &gt; Dress &amp; Celebration</x:v>
      </x:c>
      <x:c r="J239" s="16" t="str">
        <x:v>Normal merchandise eligibility</x:v>
      </x:c>
    </x:row>
    <x:row r="240" ht="21" customHeight="1">
      <x:c r="A240" s="16" t="str">
        <x:v>CAT-10-02-03</x:v>
      </x:c>
      <x:c r="B240" s="16" t="str">
        <x:v>D10</x:v>
      </x:c>
      <x:c r="C240" s="16" t="str">
        <x:v>Guest Accessories</x:v>
      </x:c>
      <x:c r="D240" s="16" t="str">
        <x:v>Dress &amp; Celebration</x:v>
      </x:c>
      <x:c r="E240" s="16" t="str">
        <x:v>Wedding badges / wristbands</x:v>
      </x:c>
      <x:c r="F240" s="16" t="str">
        <x:v>Physical</x:v>
      </x:c>
      <x:c r="G240" s="16" t="str">
        <x:v>piece / set / kit</x:v>
      </x:c>
      <x:c r="H240" s="16" t="str">
        <x:v>Variant + suitability tags; no duplicate master SKUs</x:v>
      </x:c>
      <x:c r="I240" s="16" t="str">
        <x:v>Wedding &gt; Products &gt; Guest Accessories &gt; Dress &amp; Celebration</x:v>
      </x:c>
      <x:c r="J240" s="16" t="str">
        <x:v>Normal merchandise eligibility</x:v>
      </x:c>
    </x:row>
    <x:row r="241" ht="21" customHeight="1">
      <x:c r="A241" s="16" t="str">
        <x:v>CAT-10-02-04</x:v>
      </x:c>
      <x:c r="B241" s="16" t="str">
        <x:v>D10</x:v>
      </x:c>
      <x:c r="C241" s="16" t="str">
        <x:v>Guest Accessories</x:v>
      </x:c>
      <x:c r="D241" s="16" t="str">
        <x:v>Dress &amp; Celebration</x:v>
      </x:c>
      <x:c r="E241" s="16" t="str">
        <x:v>Barat welcome stoles</x:v>
      </x:c>
      <x:c r="F241" s="16" t="str">
        <x:v>Physical</x:v>
      </x:c>
      <x:c r="G241" s="16" t="str">
        <x:v>piece / size</x:v>
      </x:c>
      <x:c r="H241" s="16" t="str">
        <x:v>Variant + suitability tags; no duplicate master SKUs</x:v>
      </x:c>
      <x:c r="I241" s="16" t="str">
        <x:v>Wedding &gt; Products &gt; Guest Accessories &gt; Dress &amp; Celebration</x:v>
      </x:c>
      <x:c r="J241" s="16" t="str">
        <x:v>Normal merchandise eligibility</x:v>
      </x:c>
    </x:row>
    <x:row r="242" ht="21" customHeight="1">
      <x:c r="A242" s="16" t="str">
        <x:v>CAT-10-02-05</x:v>
      </x:c>
      <x:c r="B242" s="16" t="str">
        <x:v>D10</x:v>
      </x:c>
      <x:c r="C242" s="16" t="str">
        <x:v>Guest Accessories</x:v>
      </x:c>
      <x:c r="D242" s="16" t="str">
        <x:v>Dress &amp; Celebration</x:v>
      </x:c>
      <x:c r="E242" s="16" t="str">
        <x:v>Haldi guest scarf</x:v>
      </x:c>
      <x:c r="F242" s="16" t="str">
        <x:v>Physical</x:v>
      </x:c>
      <x:c r="G242" s="16" t="str">
        <x:v>pieces / bulk pack</x:v>
      </x:c>
      <x:c r="H242" s="16" t="str">
        <x:v>Variant + suitability tags; no duplicate master SKUs</x:v>
      </x:c>
      <x:c r="I242" s="16" t="str">
        <x:v>Wedding &gt; Products &gt; Guest Accessories &gt; Dress &amp; Celebration</x:v>
      </x:c>
      <x:c r="J242" s="16" t="str">
        <x:v>Normal merchandise eligibility</x:v>
      </x:c>
    </x:row>
    <x:row r="243" ht="21" customHeight="1">
      <x:c r="A243" s="16" t="str">
        <x:v>CAT-10-02-06</x:v>
      </x:c>
      <x:c r="B243" s="16" t="str">
        <x:v>D10</x:v>
      </x:c>
      <x:c r="C243" s="16" t="str">
        <x:v>Guest Accessories</x:v>
      </x:c>
      <x:c r="D243" s="16" t="str">
        <x:v>Dress &amp; Celebration</x:v>
      </x:c>
      <x:c r="E243" s="16" t="str">
        <x:v>Mehendi bangles</x:v>
      </x:c>
      <x:c r="F243" s="16" t="str">
        <x:v>Physical</x:v>
      </x:c>
      <x:c r="G243" s="16" t="str">
        <x:v>piece / set / kit</x:v>
      </x:c>
      <x:c r="H243" s="16" t="str">
        <x:v>Variant + suitability tags; no duplicate master SKUs</x:v>
      </x:c>
      <x:c r="I243" s="16" t="str">
        <x:v>Wedding &gt; Products &gt; Guest Accessories &gt; Dress &amp; Celebration</x:v>
      </x:c>
      <x:c r="J243" s="16" t="str">
        <x:v>Normal merchandise eligibility</x:v>
      </x:c>
    </x:row>
    <x:row r="244" ht="21" customHeight="1">
      <x:c r="A244" s="16" t="str">
        <x:v>CAT-10-03-01</x:v>
      </x:c>
      <x:c r="B244" s="16" t="str">
        <x:v>D10</x:v>
      </x:c>
      <x:c r="C244" s="16" t="str">
        <x:v>Guest Accessories</x:v>
      </x:c>
      <x:c r="D244" s="16" t="str">
        <x:v>Event Convenience</x:v>
      </x:c>
      <x:c r="E244" s="16" t="str">
        <x:v>Guest footwear storage bags</x:v>
      </x:c>
      <x:c r="F244" s="16" t="str">
        <x:v>Physical</x:v>
      </x:c>
      <x:c r="G244" s="16" t="str">
        <x:v>pieces / bulk pack</x:v>
      </x:c>
      <x:c r="H244" s="16" t="str">
        <x:v>Variant + suitability tags; no duplicate master SKUs</x:v>
      </x:c>
      <x:c r="I244" s="16" t="str">
        <x:v>Wedding &gt; Products &gt; Guest Accessories &gt; Event Convenience</x:v>
      </x:c>
      <x:c r="J244" s="16" t="str">
        <x:v>Normal merchandise eligibility</x:v>
      </x:c>
    </x:row>
    <x:row r="245" ht="21" customHeight="1">
      <x:c r="A245" s="16" t="str">
        <x:v>CAT-10-03-02</x:v>
      </x:c>
      <x:c r="B245" s="16" t="str">
        <x:v>D10</x:v>
      </x:c>
      <x:c r="C245" s="16" t="str">
        <x:v>Guest Accessories</x:v>
      </x:c>
      <x:c r="D245" s="16" t="str">
        <x:v>Event Convenience</x:v>
      </x:c>
      <x:c r="E245" s="16" t="str">
        <x:v>Tissue/wipe packs</x:v>
      </x:c>
      <x:c r="F245" s="16" t="str">
        <x:v>Physical</x:v>
      </x:c>
      <x:c r="G245" s="16" t="str">
        <x:v>piece / set / kit</x:v>
      </x:c>
      <x:c r="H245" s="16" t="str">
        <x:v>Variant + suitability tags; no duplicate master SKUs</x:v>
      </x:c>
      <x:c r="I245" s="16" t="str">
        <x:v>Wedding &gt; Products &gt; Guest Accessories &gt; Event Convenience</x:v>
      </x:c>
      <x:c r="J245" s="16" t="str">
        <x:v>Normal merchandise eligibility</x:v>
      </x:c>
    </x:row>
    <x:row r="246" ht="21" customHeight="1">
      <x:c r="A246" s="16" t="str">
        <x:v>CAT-10-03-03</x:v>
      </x:c>
      <x:c r="B246" s="16" t="str">
        <x:v>D10</x:v>
      </x:c>
      <x:c r="C246" s="16" t="str">
        <x:v>Guest Accessories</x:v>
      </x:c>
      <x:c r="D246" s="16" t="str">
        <x:v>Event Convenience</x:v>
      </x:c>
      <x:c r="E246" s="16" t="str">
        <x:v>Emergency sewing kit</x:v>
      </x:c>
      <x:c r="F246" s="16" t="str">
        <x:v>Physical</x:v>
      </x:c>
      <x:c r="G246" s="16" t="str">
        <x:v>piece / set / kit</x:v>
      </x:c>
      <x:c r="H246" s="16" t="str">
        <x:v>Variant + suitability tags; no duplicate master SKUs</x:v>
      </x:c>
      <x:c r="I246" s="16" t="str">
        <x:v>Wedding &gt; Products &gt; Guest Accessories &gt; Event Convenience</x:v>
      </x:c>
      <x:c r="J246" s="16" t="str">
        <x:v>Normal merchandise eligibility</x:v>
      </x:c>
    </x:row>
    <x:row r="247" ht="21" customHeight="1">
      <x:c r="A247" s="16" t="str">
        <x:v>CAT-10-03-04</x:v>
      </x:c>
      <x:c r="B247" s="16" t="str">
        <x:v>D10</x:v>
      </x:c>
      <x:c r="C247" s="16" t="str">
        <x:v>Guest Accessories</x:v>
      </x:c>
      <x:c r="D247" s="16" t="str">
        <x:v>Event Convenience</x:v>
      </x:c>
      <x:c r="E247" s="16" t="str">
        <x:v>Wedding itinerary card</x:v>
      </x:c>
      <x:c r="F247" s="16" t="str">
        <x:v>Physical</x:v>
      </x:c>
      <x:c r="G247" s="16" t="str">
        <x:v>piece / set / kit</x:v>
      </x:c>
      <x:c r="H247" s="16" t="str">
        <x:v>Variant + suitability tags; no duplicate master SKUs</x:v>
      </x:c>
      <x:c r="I247" s="16" t="str">
        <x:v>Wedding &gt; Products &gt; Guest Accessories &gt; Event Convenience</x:v>
      </x:c>
      <x:c r="J247" s="16" t="str">
        <x:v>Normal merchandise eligibility</x:v>
      </x:c>
    </x:row>
    <x:row r="248" ht="21" customHeight="1">
      <x:c r="A248" s="16" t="str">
        <x:v>CAT-10-03-05</x:v>
      </x:c>
      <x:c r="B248" s="16" t="str">
        <x:v>D10</x:v>
      </x:c>
      <x:c r="C248" s="16" t="str">
        <x:v>Guest Accessories</x:v>
      </x:c>
      <x:c r="D248" s="16" t="str">
        <x:v>Event Convenience</x:v>
      </x:c>
      <x:c r="E248" s="16" t="str">
        <x:v>Venue map token</x:v>
      </x:c>
      <x:c r="F248" s="16" t="str">
        <x:v>Physical</x:v>
      </x:c>
      <x:c r="G248" s="16" t="str">
        <x:v>piece / set / kit</x:v>
      </x:c>
      <x:c r="H248" s="16" t="str">
        <x:v>Variant + suitability tags; no duplicate master SKUs</x:v>
      </x:c>
      <x:c r="I248" s="16" t="str">
        <x:v>Wedding &gt; Products &gt; Guest Accessories &gt; Event Convenience</x:v>
      </x:c>
      <x:c r="J248" s="16" t="str">
        <x:v>Normal merchandise eligibility</x:v>
      </x:c>
    </x:row>
    <x:row r="249" ht="21" customHeight="1">
      <x:c r="A249" s="16" t="str">
        <x:v>CAT-11-01-01</x:v>
      </x:c>
      <x:c r="B249" s="16" t="str">
        <x:v>D11</x:v>
      </x:c>
      <x:c r="C249" s="16" t="str">
        <x:v>Personalized Products</x:v>
      </x:c>
      <x:c r="D249" s="16" t="str">
        <x:v>Names &amp; Dates</x:v>
      </x:c>
      <x:c r="E249" s="16" t="str">
        <x:v>Couple-name gift box</x:v>
      </x:c>
      <x:c r="F249" s="16" t="str">
        <x:v>Physical</x:v>
      </x:c>
      <x:c r="G249" s="16" t="str">
        <x:v>piece / set / kit</x:v>
      </x:c>
      <x:c r="H249" s="16" t="str">
        <x:v>Variant + suitability tags; no duplicate master SKUs</x:v>
      </x:c>
      <x:c r="I249" s="16" t="str">
        <x:v>Wedding &gt; Products &gt; Personalized Products &gt; Names &amp; Dates</x:v>
      </x:c>
      <x:c r="J249" s="16" t="str">
        <x:v>Normal merchandise eligibility</x:v>
      </x:c>
    </x:row>
    <x:row r="250" ht="21" customHeight="1">
      <x:c r="A250" s="16" t="str">
        <x:v>CAT-11-01-02</x:v>
      </x:c>
      <x:c r="B250" s="16" t="str">
        <x:v>D11</x:v>
      </x:c>
      <x:c r="C250" s="16" t="str">
        <x:v>Personalized Products</x:v>
      </x:c>
      <x:c r="D250" s="16" t="str">
        <x:v>Names &amp; Dates</x:v>
      </x:c>
      <x:c r="E250" s="16" t="str">
        <x:v>Engraved keepsake</x:v>
      </x:c>
      <x:c r="F250" s="16" t="str">
        <x:v>Physical</x:v>
      </x:c>
      <x:c r="G250" s="16" t="str">
        <x:v>piece / set / kit</x:v>
      </x:c>
      <x:c r="H250" s="16" t="str">
        <x:v>Variant + suitability tags; no duplicate master SKUs</x:v>
      </x:c>
      <x:c r="I250" s="16" t="str">
        <x:v>Wedding &gt; Products &gt; Personalized Products &gt; Names &amp; Dates</x:v>
      </x:c>
      <x:c r="J250" s="16" t="str">
        <x:v>Normal merchandise eligibility</x:v>
      </x:c>
    </x:row>
    <x:row r="251" ht="21" customHeight="1">
      <x:c r="A251" s="16" t="str">
        <x:v>CAT-11-01-03</x:v>
      </x:c>
      <x:c r="B251" s="16" t="str">
        <x:v>D11</x:v>
      </x:c>
      <x:c r="C251" s="16" t="str">
        <x:v>Personalized Products</x:v>
      </x:c>
      <x:c r="D251" s="16" t="str">
        <x:v>Names &amp; Dates</x:v>
      </x:c>
      <x:c r="E251" s="16" t="str">
        <x:v>Custom wedding calendar</x:v>
      </x:c>
      <x:c r="F251" s="16" t="str">
        <x:v>Physical</x:v>
      </x:c>
      <x:c r="G251" s="16" t="str">
        <x:v>piece / set / kit</x:v>
      </x:c>
      <x:c r="H251" s="16" t="str">
        <x:v>Variant + suitability tags; no duplicate master SKUs</x:v>
      </x:c>
      <x:c r="I251" s="16" t="str">
        <x:v>Wedding &gt; Products &gt; Personalized Products &gt; Names &amp; Dates</x:v>
      </x:c>
      <x:c r="J251" s="16" t="str">
        <x:v>Normal merchandise eligibility</x:v>
      </x:c>
    </x:row>
    <x:row r="252" ht="21" customHeight="1">
      <x:c r="A252" s="16" t="str">
        <x:v>CAT-11-01-04</x:v>
      </x:c>
      <x:c r="B252" s="16" t="str">
        <x:v>D11</x:v>
      </x:c>
      <x:c r="C252" s="16" t="str">
        <x:v>Personalized Products</x:v>
      </x:c>
      <x:c r="D252" s="16" t="str">
        <x:v>Names &amp; Dates</x:v>
      </x:c>
      <x:c r="E252" s="16" t="str">
        <x:v>Monogrammed pouch</x:v>
      </x:c>
      <x:c r="F252" s="16" t="str">
        <x:v>Physical</x:v>
      </x:c>
      <x:c r="G252" s="16" t="str">
        <x:v>piece / set / kit</x:v>
      </x:c>
      <x:c r="H252" s="16" t="str">
        <x:v>Variant + suitability tags; no duplicate master SKUs</x:v>
      </x:c>
      <x:c r="I252" s="16" t="str">
        <x:v>Wedding &gt; Products &gt; Personalized Products &gt; Names &amp; Dates</x:v>
      </x:c>
      <x:c r="J252" s="16" t="str">
        <x:v>Normal merchandise eligibility</x:v>
      </x:c>
    </x:row>
    <x:row r="253" ht="21" customHeight="1">
      <x:c r="A253" s="16" t="str">
        <x:v>CAT-11-01-05</x:v>
      </x:c>
      <x:c r="B253" s="16" t="str">
        <x:v>D11</x:v>
      </x:c>
      <x:c r="C253" s="16" t="str">
        <x:v>Personalized Products</x:v>
      </x:c>
      <x:c r="D253" s="16" t="str">
        <x:v>Names &amp; Dates</x:v>
      </x:c>
      <x:c r="E253" s="16" t="str">
        <x:v>Personalized mug</x:v>
      </x:c>
      <x:c r="F253" s="16" t="str">
        <x:v>Physical</x:v>
      </x:c>
      <x:c r="G253" s="16" t="str">
        <x:v>piece / set / kit</x:v>
      </x:c>
      <x:c r="H253" s="16" t="str">
        <x:v>Variant + suitability tags; no duplicate master SKUs</x:v>
      </x:c>
      <x:c r="I253" s="16" t="str">
        <x:v>Wedding &gt; Products &gt; Personalized Products &gt; Names &amp; Dates</x:v>
      </x:c>
      <x:c r="J253" s="16" t="str">
        <x:v>Normal merchandise eligibility</x:v>
      </x:c>
    </x:row>
    <x:row r="254" ht="21" customHeight="1">
      <x:c r="A254" s="16" t="str">
        <x:v>CAT-11-01-06</x:v>
      </x:c>
      <x:c r="B254" s="16" t="str">
        <x:v>D11</x:v>
      </x:c>
      <x:c r="C254" s="16" t="str">
        <x:v>Personalized Products</x:v>
      </x:c>
      <x:c r="D254" s="16" t="str">
        <x:v>Names &amp; Dates</x:v>
      </x:c>
      <x:c r="E254" s="16" t="str">
        <x:v>Custom photo frame</x:v>
      </x:c>
      <x:c r="F254" s="16" t="str">
        <x:v>Physical</x:v>
      </x:c>
      <x:c r="G254" s="16" t="str">
        <x:v>piece / set / kit</x:v>
      </x:c>
      <x:c r="H254" s="16" t="str">
        <x:v>Variant + suitability tags; no duplicate master SKUs</x:v>
      </x:c>
      <x:c r="I254" s="16" t="str">
        <x:v>Wedding &gt; Products &gt; Personalized Products &gt; Names &amp; Dates</x:v>
      </x:c>
      <x:c r="J254" s="16" t="str">
        <x:v>Normal merchandise eligibility</x:v>
      </x:c>
    </x:row>
    <x:row r="255" ht="21" customHeight="1">
      <x:c r="A255" s="16" t="str">
        <x:v>CAT-11-02-01</x:v>
      </x:c>
      <x:c r="B255" s="16" t="str">
        <x:v>D11</x:v>
      </x:c>
      <x:c r="C255" s="16" t="str">
        <x:v>Personalized Products</x:v>
      </x:c>
      <x:c r="D255" s="16" t="str">
        <x:v>Event Design</x:v>
      </x:c>
      <x:c r="E255" s="16" t="str">
        <x:v>Couple logo / monogram</x:v>
      </x:c>
      <x:c r="F255" s="16" t="str">
        <x:v>Physical</x:v>
      </x:c>
      <x:c r="G255" s="16" t="str">
        <x:v>piece / set / kit</x:v>
      </x:c>
      <x:c r="H255" s="16" t="str">
        <x:v>Variant + suitability tags; no duplicate master SKUs</x:v>
      </x:c>
      <x:c r="I255" s="16" t="str">
        <x:v>Wedding &gt; Products &gt; Personalized Products &gt; Event Design</x:v>
      </x:c>
      <x:c r="J255" s="16" t="str">
        <x:v>Normal merchandise eligibility</x:v>
      </x:c>
    </x:row>
    <x:row r="256" ht="21" customHeight="1">
      <x:c r="A256" s="16" t="str">
        <x:v>CAT-11-02-02</x:v>
      </x:c>
      <x:c r="B256" s="16" t="str">
        <x:v>D11</x:v>
      </x:c>
      <x:c r="C256" s="16" t="str">
        <x:v>Personalized Products</x:v>
      </x:c>
      <x:c r="D256" s="16" t="str">
        <x:v>Event Design</x:v>
      </x:c>
      <x:c r="E256" s="16" t="str">
        <x:v>Matching invitation design</x:v>
      </x:c>
      <x:c r="F256" s="16" t="str">
        <x:v>Physical</x:v>
      </x:c>
      <x:c r="G256" s="16" t="str">
        <x:v>digital licence / order</x:v>
      </x:c>
      <x:c r="H256" s="16" t="str">
        <x:v>Variant + suitability tags; no duplicate master SKUs</x:v>
      </x:c>
      <x:c r="I256" s="16" t="str">
        <x:v>Wedding &gt; Products &gt; Personalized Products &gt; Event Design</x:v>
      </x:c>
      <x:c r="J256" s="16" t="str">
        <x:v>Normal merchandise eligibility</x:v>
      </x:c>
    </x:row>
    <x:row r="257" ht="21" customHeight="1">
      <x:c r="A257" s="16" t="str">
        <x:v>CAT-11-02-03</x:v>
      </x:c>
      <x:c r="B257" s="16" t="str">
        <x:v>D11</x:v>
      </x:c>
      <x:c r="C257" s="16" t="str">
        <x:v>Personalized Products</x:v>
      </x:c>
      <x:c r="D257" s="16" t="str">
        <x:v>Event Design</x:v>
      </x:c>
      <x:c r="E257" s="16" t="str">
        <x:v>Custom hamper sleeve</x:v>
      </x:c>
      <x:c r="F257" s="16" t="str">
        <x:v>Physical</x:v>
      </x:c>
      <x:c r="G257" s="16" t="str">
        <x:v>piece / set / kit</x:v>
      </x:c>
      <x:c r="H257" s="16" t="str">
        <x:v>Variant + suitability tags; no duplicate master SKUs</x:v>
      </x:c>
      <x:c r="I257" s="16" t="str">
        <x:v>Wedding &gt; Products &gt; Personalized Products &gt; Event Design</x:v>
      </x:c>
      <x:c r="J257" s="16" t="str">
        <x:v>Normal merchandise eligibility</x:v>
      </x:c>
    </x:row>
    <x:row r="258" ht="21" customHeight="1">
      <x:c r="A258" s="16" t="str">
        <x:v>CAT-11-02-04</x:v>
      </x:c>
      <x:c r="B258" s="16" t="str">
        <x:v>D11</x:v>
      </x:c>
      <x:c r="C258" s="16" t="str">
        <x:v>Personalized Products</x:v>
      </x:c>
      <x:c r="D258" s="16" t="str">
        <x:v>Event Design</x:v>
      </x:c>
      <x:c r="E258" s="16" t="str">
        <x:v>Custom signage template</x:v>
      </x:c>
      <x:c r="F258" s="16" t="str">
        <x:v>Physical</x:v>
      </x:c>
      <x:c r="G258" s="16" t="str">
        <x:v>digital licence / order</x:v>
      </x:c>
      <x:c r="H258" s="16" t="str">
        <x:v>Variant + suitability tags; no duplicate master SKUs</x:v>
      </x:c>
      <x:c r="I258" s="16" t="str">
        <x:v>Wedding &gt; Products &gt; Personalized Products &gt; Event Design</x:v>
      </x:c>
      <x:c r="J258" s="16" t="str">
        <x:v>Normal merchandise eligibility</x:v>
      </x:c>
    </x:row>
    <x:row r="259" ht="21" customHeight="1">
      <x:c r="A259" s="16" t="str">
        <x:v>CAT-11-02-05</x:v>
      </x:c>
      <x:c r="B259" s="16" t="str">
        <x:v>D11</x:v>
      </x:c>
      <x:c r="C259" s="16" t="str">
        <x:v>Personalized Products</x:v>
      </x:c>
      <x:c r="D259" s="16" t="str">
        <x:v>Event Design</x:v>
      </x:c>
      <x:c r="E259" s="16" t="str">
        <x:v>Matching thank-you set</x:v>
      </x:c>
      <x:c r="F259" s="16" t="str">
        <x:v>Physical</x:v>
      </x:c>
      <x:c r="G259" s="16" t="str">
        <x:v>piece / set / kit</x:v>
      </x:c>
      <x:c r="H259" s="16" t="str">
        <x:v>Variant + suitability tags; no duplicate master SKUs</x:v>
      </x:c>
      <x:c r="I259" s="16" t="str">
        <x:v>Wedding &gt; Products &gt; Personalized Products &gt; Event Design</x:v>
      </x:c>
      <x:c r="J259" s="16" t="str">
        <x:v>Normal merchandise eligibility</x:v>
      </x:c>
    </x:row>
    <x:row r="260" ht="21" customHeight="1">
      <x:c r="A260" s="16" t="str">
        <x:v>CAT-11-03-01</x:v>
      </x:c>
      <x:c r="B260" s="16" t="str">
        <x:v>D11</x:v>
      </x:c>
      <x:c r="C260" s="16" t="str">
        <x:v>Personalized Products</x:v>
      </x:c>
      <x:c r="D260" s="16" t="str">
        <x:v>Guest Personalization</x:v>
      </x:c>
      <x:c r="E260" s="16" t="str">
        <x:v>Individual guest name tag</x:v>
      </x:c>
      <x:c r="F260" s="16" t="str">
        <x:v>Physical</x:v>
      </x:c>
      <x:c r="G260" s="16" t="str">
        <x:v>pieces / bulk pack</x:v>
      </x:c>
      <x:c r="H260" s="16" t="str">
        <x:v>Variant + suitability tags; no duplicate master SKUs</x:v>
      </x:c>
      <x:c r="I260" s="16" t="str">
        <x:v>Wedding &gt; Products &gt; Personalized Products &gt; Guest Personalization</x:v>
      </x:c>
      <x:c r="J260" s="16" t="str">
        <x:v>Normal merchandise eligibility</x:v>
      </x:c>
    </x:row>
    <x:row r="261" ht="21" customHeight="1">
      <x:c r="A261" s="16" t="str">
        <x:v>CAT-11-03-02</x:v>
      </x:c>
      <x:c r="B261" s="16" t="str">
        <x:v>D11</x:v>
      </x:c>
      <x:c r="C261" s="16" t="str">
        <x:v>Personalized Products</x:v>
      </x:c>
      <x:c r="D261" s="16" t="str">
        <x:v>Guest Personalization</x:v>
      </x:c>
      <x:c r="E261" s="16" t="str">
        <x:v>Room-wise welcome gift</x:v>
      </x:c>
      <x:c r="F261" s="16" t="str">
        <x:v>Physical</x:v>
      </x:c>
      <x:c r="G261" s="16" t="str">
        <x:v>piece / set / kit</x:v>
      </x:c>
      <x:c r="H261" s="16" t="str">
        <x:v>Variant + suitability tags; no duplicate master SKUs</x:v>
      </x:c>
      <x:c r="I261" s="16" t="str">
        <x:v>Wedding &gt; Products &gt; Personalized Products &gt; Guest Personalization</x:v>
      </x:c>
      <x:c r="J261" s="16" t="str">
        <x:v>Normal merchandise eligibility</x:v>
      </x:c>
    </x:row>
    <x:row r="262" ht="21" customHeight="1">
      <x:c r="A262" s="16" t="str">
        <x:v>CAT-11-03-03</x:v>
      </x:c>
      <x:c r="B262" s="16" t="str">
        <x:v>D11</x:v>
      </x:c>
      <x:c r="C262" s="16" t="str">
        <x:v>Personalized Products</x:v>
      </x:c>
      <x:c r="D262" s="16" t="str">
        <x:v>Guest Personalization</x:v>
      </x:c>
      <x:c r="E262" s="16" t="str">
        <x:v>Personalized return gift label</x:v>
      </x:c>
      <x:c r="F262" s="16" t="str">
        <x:v>Physical</x:v>
      </x:c>
      <x:c r="G262" s="16" t="str">
        <x:v>pieces / bulk pack</x:v>
      </x:c>
      <x:c r="H262" s="16" t="str">
        <x:v>Variant + suitability tags; no duplicate master SKUs</x:v>
      </x:c>
      <x:c r="I262" s="16" t="str">
        <x:v>Wedding &gt; Products &gt; Personalized Products &gt; Guest Personalization</x:v>
      </x:c>
      <x:c r="J262" s="16" t="str">
        <x:v>Normal merchandise eligibility</x:v>
      </x:c>
    </x:row>
    <x:row r="263" ht="21" customHeight="1">
      <x:c r="A263" s="16" t="str">
        <x:v>CAT-11-03-04</x:v>
      </x:c>
      <x:c r="B263" s="16" t="str">
        <x:v>D11</x:v>
      </x:c>
      <x:c r="C263" s="16" t="str">
        <x:v>Personalized Products</x:v>
      </x:c>
      <x:c r="D263" s="16" t="str">
        <x:v>Guest Personalization</x:v>
      </x:c>
      <x:c r="E263" s="16" t="str">
        <x:v>Bulk guest gift customization</x:v>
      </x:c>
      <x:c r="F263" s="16" t="str">
        <x:v>Physical</x:v>
      </x:c>
      <x:c r="G263" s="16" t="str">
        <x:v>pieces / bulk pack</x:v>
      </x:c>
      <x:c r="H263" s="16" t="str">
        <x:v>Variant + suitability tags; no duplicate master SKUs</x:v>
      </x:c>
      <x:c r="I263" s="16" t="str">
        <x:v>Wedding &gt; Products &gt; Personalized Products &gt; Guest Personalization</x:v>
      </x:c>
      <x:c r="J263" s="16" t="str">
        <x:v>Normal merchandise eligibility</x:v>
      </x:c>
    </x:row>
    <x:row r="264" ht="21" customHeight="1">
      <x:c r="A264" s="16" t="str">
        <x:v>CAT-12-01-01</x:v>
      </x:c>
      <x:c r="B264" s="16" t="str">
        <x:v>D12</x:v>
      </x:c>
      <x:c r="C264" s="16" t="str">
        <x:v>Wedding Combos</x:v>
      </x:c>
      <x:c r="D264" s="16" t="str">
        <x:v>Essentials Bundles</x:v>
      </x:c>
      <x:c r="E264" s="16" t="str">
        <x:v>Ceremony-only kit</x:v>
      </x:c>
      <x:c r="F264" s="16" t="str">
        <x:v>Virtual Bundle</x:v>
      </x:c>
      <x:c r="G264" s="16" t="str">
        <x:v>piece / set / kit</x:v>
      </x:c>
      <x:c r="H264" s="16" t="str">
        <x:v>Variant + suitability tags; no duplicate master SKUs</x:v>
      </x:c>
      <x:c r="I264" s="16" t="str">
        <x:v>Wedding &gt; Products &gt; Wedding Combos &gt; Essentials Bundles</x:v>
      </x:c>
      <x:c r="J264" s="16" t="str">
        <x:v>Normal merchandise eligibility</x:v>
      </x:c>
    </x:row>
    <x:row r="265" ht="21" customHeight="1">
      <x:c r="A265" s="16" t="str">
        <x:v>CAT-12-01-02</x:v>
      </x:c>
      <x:c r="B265" s="16" t="str">
        <x:v>D12</x:v>
      </x:c>
      <x:c r="C265" s="16" t="str">
        <x:v>Wedding Combos</x:v>
      </x:c>
      <x:c r="D265" s="16" t="str">
        <x:v>Essentials Bundles</x:v>
      </x:c>
      <x:c r="E265" s="16" t="str">
        <x:v>Bride essentials combo</x:v>
      </x:c>
      <x:c r="F265" s="16" t="str">
        <x:v>Virtual Bundle</x:v>
      </x:c>
      <x:c r="G265" s="16" t="str">
        <x:v>piece / set / kit</x:v>
      </x:c>
      <x:c r="H265" s="16" t="str">
        <x:v>Variant + suitability tags; no duplicate master SKUs</x:v>
      </x:c>
      <x:c r="I265" s="16" t="str">
        <x:v>Wedding &gt; Products &gt; Wedding Combos &gt; Essentials Bundles</x:v>
      </x:c>
      <x:c r="J265" s="16" t="str">
        <x:v>Normal merchandise eligibility</x:v>
      </x:c>
    </x:row>
    <x:row r="266" ht="21" customHeight="1">
      <x:c r="A266" s="16" t="str">
        <x:v>CAT-12-01-03</x:v>
      </x:c>
      <x:c r="B266" s="16" t="str">
        <x:v>D12</x:v>
      </x:c>
      <x:c r="C266" s="16" t="str">
        <x:v>Wedding Combos</x:v>
      </x:c>
      <x:c r="D266" s="16" t="str">
        <x:v>Essentials Bundles</x:v>
      </x:c>
      <x:c r="E266" s="16" t="str">
        <x:v>Groom accessories combo</x:v>
      </x:c>
      <x:c r="F266" s="16" t="str">
        <x:v>Virtual Bundle</x:v>
      </x:c>
      <x:c r="G266" s="16" t="str">
        <x:v>piece / set / kit</x:v>
      </x:c>
      <x:c r="H266" s="16" t="str">
        <x:v>Variant + suitability tags; no duplicate master SKUs</x:v>
      </x:c>
      <x:c r="I266" s="16" t="str">
        <x:v>Wedding &gt; Products &gt; Wedding Combos &gt; Essentials Bundles</x:v>
      </x:c>
      <x:c r="J266" s="16" t="str">
        <x:v>Normal merchandise eligibility</x:v>
      </x:c>
    </x:row>
    <x:row r="267" ht="21" customHeight="1">
      <x:c r="A267" s="16" t="str">
        <x:v>CAT-12-01-04</x:v>
      </x:c>
      <x:c r="B267" s="16" t="str">
        <x:v>D12</x:v>
      </x:c>
      <x:c r="C267" s="16" t="str">
        <x:v>Wedding Combos</x:v>
      </x:c>
      <x:c r="D267" s="16" t="str">
        <x:v>Essentials Bundles</x:v>
      </x:c>
      <x:c r="E267" s="16" t="str">
        <x:v>Engagement combo</x:v>
      </x:c>
      <x:c r="F267" s="16" t="str">
        <x:v>Virtual Bundle</x:v>
      </x:c>
      <x:c r="G267" s="16" t="str">
        <x:v>piece / set / kit</x:v>
      </x:c>
      <x:c r="H267" s="16" t="str">
        <x:v>Variant + suitability tags; no duplicate master SKUs</x:v>
      </x:c>
      <x:c r="I267" s="16" t="str">
        <x:v>Wedding &gt; Products &gt; Wedding Combos &gt; Essentials Bundles</x:v>
      </x:c>
      <x:c r="J267" s="16" t="str">
        <x:v>Normal merchandise eligibility</x:v>
      </x:c>
    </x:row>
    <x:row r="268" ht="21" customHeight="1">
      <x:c r="A268" s="16" t="str">
        <x:v>CAT-12-01-05</x:v>
      </x:c>
      <x:c r="B268" s="16" t="str">
        <x:v>D12</x:v>
      </x:c>
      <x:c r="C268" s="16" t="str">
        <x:v>Wedding Combos</x:v>
      </x:c>
      <x:c r="D268" s="16" t="str">
        <x:v>Essentials Bundles</x:v>
      </x:c>
      <x:c r="E268" s="16" t="str">
        <x:v>Haldi/Pithi combo</x:v>
      </x:c>
      <x:c r="F268" s="16" t="str">
        <x:v>Virtual Bundle</x:v>
      </x:c>
      <x:c r="G268" s="16" t="str">
        <x:v>piece / set / kit</x:v>
      </x:c>
      <x:c r="H268" s="16" t="str">
        <x:v>Variant + suitability tags; no duplicate master SKUs</x:v>
      </x:c>
      <x:c r="I268" s="16" t="str">
        <x:v>Wedding &gt; Products &gt; Wedding Combos &gt; Essentials Bundles</x:v>
      </x:c>
      <x:c r="J268" s="16" t="str">
        <x:v>Normal merchandise eligibility</x:v>
      </x:c>
    </x:row>
    <x:row r="269" ht="21" customHeight="1">
      <x:c r="A269" s="16" t="str">
        <x:v>CAT-12-01-06</x:v>
      </x:c>
      <x:c r="B269" s="16" t="str">
        <x:v>D12</x:v>
      </x:c>
      <x:c r="C269" s="16" t="str">
        <x:v>Wedding Combos</x:v>
      </x:c>
      <x:c r="D269" s="16" t="str">
        <x:v>Essentials Bundles</x:v>
      </x:c>
      <x:c r="E269" s="16" t="str">
        <x:v>Mehendi/Gaye Holud combo</x:v>
      </x:c>
      <x:c r="F269" s="16" t="str">
        <x:v>Virtual Bundle</x:v>
      </x:c>
      <x:c r="G269" s="16" t="str">
        <x:v>piece / set / kit</x:v>
      </x:c>
      <x:c r="H269" s="16" t="str">
        <x:v>Variant + suitability tags; no duplicate master SKUs</x:v>
      </x:c>
      <x:c r="I269" s="16" t="str">
        <x:v>Wedding &gt; Products &gt; Wedding Combos &gt; Essentials Bundles</x:v>
      </x:c>
      <x:c r="J269" s="16" t="str">
        <x:v>Normal merchandise eligibility</x:v>
      </x:c>
    </x:row>
    <x:row r="270" ht="21" customHeight="1">
      <x:c r="A270" s="16" t="str">
        <x:v>CAT-12-02-01</x:v>
      </x:c>
      <x:c r="B270" s="16" t="str">
        <x:v>D12</x:v>
      </x:c>
      <x:c r="C270" s="16" t="str">
        <x:v>Wedding Combos</x:v>
      </x:c>
      <x:c r="D270" s="16" t="str">
        <x:v>Gifts &amp; Decor Bundles</x:v>
      </x:c>
      <x:c r="E270" s="16" t="str">
        <x:v>Decor-only combo</x:v>
      </x:c>
      <x:c r="F270" s="16" t="str">
        <x:v>Virtual Bundle</x:v>
      </x:c>
      <x:c r="G270" s="16" t="str">
        <x:v>piece / set / kit</x:v>
      </x:c>
      <x:c r="H270" s="16" t="str">
        <x:v>Variant + suitability tags; no duplicate master SKUs</x:v>
      </x:c>
      <x:c r="I270" s="16" t="str">
        <x:v>Wedding &gt; Products &gt; Wedding Combos &gt; Gifts &amp; Decor Bundles</x:v>
      </x:c>
      <x:c r="J270" s="16" t="str">
        <x:v>Normal merchandise eligibility</x:v>
      </x:c>
    </x:row>
    <x:row r="271" ht="21" customHeight="1">
      <x:c r="A271" s="16" t="str">
        <x:v>CAT-12-02-02</x:v>
      </x:c>
      <x:c r="B271" s="16" t="str">
        <x:v>D12</x:v>
      </x:c>
      <x:c r="C271" s="16" t="str">
        <x:v>Wedding Combos</x:v>
      </x:c>
      <x:c r="D271" s="16" t="str">
        <x:v>Gifts &amp; Decor Bundles</x:v>
      </x:c>
      <x:c r="E271" s="16" t="str">
        <x:v>Guest return-gift combo</x:v>
      </x:c>
      <x:c r="F271" s="16" t="str">
        <x:v>Virtual Bundle</x:v>
      </x:c>
      <x:c r="G271" s="16" t="str">
        <x:v>pieces / bulk pack</x:v>
      </x:c>
      <x:c r="H271" s="16" t="str">
        <x:v>Variant + suitability tags; no duplicate master SKUs</x:v>
      </x:c>
      <x:c r="I271" s="16" t="str">
        <x:v>Wedding &gt; Products &gt; Wedding Combos &gt; Gifts &amp; Decor Bundles</x:v>
      </x:c>
      <x:c r="J271" s="16" t="str">
        <x:v>Normal merchandise eligibility</x:v>
      </x:c>
    </x:row>
    <x:row r="272" ht="21" customHeight="1">
      <x:c r="A272" s="16" t="str">
        <x:v>CAT-12-02-03</x:v>
      </x:c>
      <x:c r="B272" s="16" t="str">
        <x:v>D12</x:v>
      </x:c>
      <x:c r="C272" s="16" t="str">
        <x:v>Wedding Combos</x:v>
      </x:c>
      <x:c r="D272" s="16" t="str">
        <x:v>Gifts &amp; Decor Bundles</x:v>
      </x:c>
      <x:c r="E272" s="16" t="str">
        <x:v>Welcome hamper combo</x:v>
      </x:c>
      <x:c r="F272" s="16" t="str">
        <x:v>Virtual Bundle</x:v>
      </x:c>
      <x:c r="G272" s="16" t="str">
        <x:v>piece / set / kit</x:v>
      </x:c>
      <x:c r="H272" s="16" t="str">
        <x:v>Variant + suitability tags; no duplicate master SKUs</x:v>
      </x:c>
      <x:c r="I272" s="16" t="str">
        <x:v>Wedding &gt; Products &gt; Wedding Combos &gt; Gifts &amp; Decor Bundles</x:v>
      </x:c>
      <x:c r="J272" s="16" t="str">
        <x:v>Normal merchandise eligibility</x:v>
      </x:c>
    </x:row>
    <x:row r="273" ht="21" customHeight="1">
      <x:c r="A273" s="16" t="str">
        <x:v>CAT-12-02-04</x:v>
      </x:c>
      <x:c r="B273" s="16" t="str">
        <x:v>D12</x:v>
      </x:c>
      <x:c r="C273" s="16" t="str">
        <x:v>Wedding Combos</x:v>
      </x:c>
      <x:c r="D273" s="16" t="str">
        <x:v>Gifts &amp; Decor Bundles</x:v>
      </x:c>
      <x:c r="E273" s="16" t="str">
        <x:v>Family gift-exchange combo</x:v>
      </x:c>
      <x:c r="F273" s="16" t="str">
        <x:v>Virtual Bundle</x:v>
      </x:c>
      <x:c r="G273" s="16" t="str">
        <x:v>piece / set / kit</x:v>
      </x:c>
      <x:c r="H273" s="16" t="str">
        <x:v>Variant + suitability tags; no duplicate master SKUs</x:v>
      </x:c>
      <x:c r="I273" s="16" t="str">
        <x:v>Wedding &gt; Products &gt; Wedding Combos &gt; Gifts &amp; Decor Bundles</x:v>
      </x:c>
      <x:c r="J273" s="16" t="str">
        <x:v>Normal merchandise eligibility</x:v>
      </x:c>
    </x:row>
    <x:row r="274" ht="21" customHeight="1">
      <x:c r="A274" s="16" t="str">
        <x:v>CAT-12-02-05</x:v>
      </x:c>
      <x:c r="B274" s="16" t="str">
        <x:v>D12</x:v>
      </x:c>
      <x:c r="C274" s="16" t="str">
        <x:v>Wedding Combos</x:v>
      </x:c>
      <x:c r="D274" s="16" t="str">
        <x:v>Gifts &amp; Decor Bundles</x:v>
      </x:c>
      <x:c r="E274" s="16" t="str">
        <x:v>Invitation + gift packaging combo</x:v>
      </x:c>
      <x:c r="F274" s="16" t="str">
        <x:v>Virtual Bundle</x:v>
      </x:c>
      <x:c r="G274" s="16" t="str">
        <x:v>piece / set / kit</x:v>
      </x:c>
      <x:c r="H274" s="16" t="str">
        <x:v>Variant + suitability tags; no duplicate master SKUs</x:v>
      </x:c>
      <x:c r="I274" s="16" t="str">
        <x:v>Wedding &gt; Products &gt; Wedding Combos &gt; Gifts &amp; Decor Bundles</x:v>
      </x:c>
      <x:c r="J274" s="16" t="str">
        <x:v>Normal merchandise eligibility</x:v>
      </x:c>
    </x:row>
    <x:row r="275" ht="21" customHeight="1">
      <x:c r="A275" s="16" t="str">
        <x:v>CAT-12-03-01</x:v>
      </x:c>
      <x:c r="B275" s="16" t="str">
        <x:v>D12</x:v>
      </x:c>
      <x:c r="C275" s="16" t="str">
        <x:v>Wedding Combos</x:v>
      </x:c>
      <x:c r="D275" s="16" t="str">
        <x:v>Full Event Bundles</x:v>
      </x:c>
      <x:c r="E275" s="16" t="str">
        <x:v>Full day function bundle</x:v>
      </x:c>
      <x:c r="F275" s="16" t="str">
        <x:v>Virtual Bundle</x:v>
      </x:c>
      <x:c r="G275" s="16" t="str">
        <x:v>piece / set / kit</x:v>
      </x:c>
      <x:c r="H275" s="16" t="str">
        <x:v>Variant + suitability tags; no duplicate master SKUs</x:v>
      </x:c>
      <x:c r="I275" s="16" t="str">
        <x:v>Wedding &gt; Products &gt; Wedding Combos &gt; Full Event Bundles</x:v>
      </x:c>
      <x:c r="J275" s="16" t="str">
        <x:v>Normal merchandise eligibility</x:v>
      </x:c>
    </x:row>
    <x:row r="276" ht="21" customHeight="1">
      <x:c r="A276" s="16" t="str">
        <x:v>CAT-12-03-02</x:v>
      </x:c>
      <x:c r="B276" s="16" t="str">
        <x:v>D12</x:v>
      </x:c>
      <x:c r="C276" s="16" t="str">
        <x:v>Wedding Combos</x:v>
      </x:c>
      <x:c r="D276" s="16" t="str">
        <x:v>Full Event Bundles</x:v>
      </x:c>
      <x:c r="E276" s="16" t="str">
        <x:v>Multi-function wedding bundle</x:v>
      </x:c>
      <x:c r="F276" s="16" t="str">
        <x:v>Virtual Bundle</x:v>
      </x:c>
      <x:c r="G276" s="16" t="str">
        <x:v>piece / set / kit</x:v>
      </x:c>
      <x:c r="H276" s="16" t="str">
        <x:v>Variant + suitability tags; no duplicate master SKUs</x:v>
      </x:c>
      <x:c r="I276" s="16" t="str">
        <x:v>Wedding &gt; Products &gt; Wedding Combos &gt; Full Event Bundles</x:v>
      </x:c>
      <x:c r="J276" s="16" t="str">
        <x:v>Normal merchandise eligibility</x:v>
      </x:c>
    </x:row>
    <x:row r="277" ht="21" customHeight="1">
      <x:c r="A277" s="16" t="str">
        <x:v>CAT-12-03-03</x:v>
      </x:c>
      <x:c r="B277" s="16" t="str">
        <x:v>D12</x:v>
      </x:c>
      <x:c r="C277" s="16" t="str">
        <x:v>Wedding Combos</x:v>
      </x:c>
      <x:c r="D277" s="16" t="str">
        <x:v>Full Event Bundles</x:v>
      </x:c>
      <x:c r="E277" s="16" t="str">
        <x:v>Custom choose-your-own wedding combo</x:v>
      </x:c>
      <x:c r="F277" s="16" t="str">
        <x:v>Virtual Bundle</x:v>
      </x:c>
      <x:c r="G277" s="16" t="str">
        <x:v>piece / set / kit</x:v>
      </x:c>
      <x:c r="H277" s="16" t="str">
        <x:v>Variant + suitability tags; no duplicate master SKUs</x:v>
      </x:c>
      <x:c r="I277" s="16" t="str">
        <x:v>Wedding &gt; Products &gt; Wedding Combos &gt; Full Event Bundles</x:v>
      </x:c>
      <x:c r="J277" s="16" t="str">
        <x:v>Normal merchandise eligibility</x:v>
      </x:c>
    </x:row>
    <x:row r="278" ht="21" customHeight="1">
      <x:c r="A278" s="16" t="str">
        <x:v>CAT-12-03-04</x:v>
      </x:c>
      <x:c r="B278" s="16" t="str">
        <x:v>D12</x:v>
      </x:c>
      <x:c r="C278" s="16" t="str">
        <x:v>Wedding Combos</x:v>
      </x:c>
      <x:c r="D278" s="16" t="str">
        <x:v>Full Event Bundles</x:v>
      </x:c>
      <x:c r="E278" s="16" t="str">
        <x:v>DIY decoration package</x:v>
      </x:c>
      <x:c r="F278" s="16" t="str">
        <x:v>Virtual Bundle</x:v>
      </x:c>
      <x:c r="G278" s="16" t="str">
        <x:v>piece / set / kit</x:v>
      </x:c>
      <x:c r="H278" s="16" t="str">
        <x:v>Variant + suitability tags; no duplicate master SKUs</x:v>
      </x:c>
      <x:c r="I278" s="16" t="str">
        <x:v>Wedding &gt; Products &gt; Wedding Combos &gt; Full Event Bundles</x:v>
      </x:c>
      <x:c r="J278" s="16" t="str">
        <x:v>Normal merchandise eligibility</x:v>
      </x:c>
    </x:row>
    <x:row r="279" ht="21" customHeight="1">
      <x:c r="A279" s="16" t="str">
        <x:v>CAT-13-01-01</x:v>
      </x:c>
      <x:c r="B279" s="16" t="str">
        <x:v>D13</x:v>
      </x:c>
      <x:c r="C279" s="16" t="str">
        <x:v>Rentals &amp; Services</x:v>
      </x:c>
      <x:c r="D279" s="16" t="str">
        <x:v>Rental Products</x:v>
      </x:c>
      <x:c r="E279" s="16" t="str">
        <x:v>Mandap decor rental</x:v>
      </x:c>
      <x:c r="F279" s="16" t="str">
        <x:v>Rental</x:v>
      </x:c>
      <x:c r="G279" s="16" t="str">
        <x:v>rental-day / package</x:v>
      </x:c>
      <x:c r="H279" s="16" t="str">
        <x:v>Variant + suitability tags; no duplicate master SKUs</x:v>
      </x:c>
      <x:c r="I279" s="16" t="str">
        <x:v>Wedding &gt; Products &gt; Rentals &amp; Services &gt; Rental Products</x:v>
      </x:c>
      <x:c r="J279" s="16" t="str">
        <x:v>Normal merchandise eligibility</x:v>
      </x:c>
    </x:row>
    <x:row r="280" ht="21" customHeight="1">
      <x:c r="A280" s="16" t="str">
        <x:v>CAT-13-01-02</x:v>
      </x:c>
      <x:c r="B280" s="16" t="str">
        <x:v>D13</x:v>
      </x:c>
      <x:c r="C280" s="16" t="str">
        <x:v>Rentals &amp; Services</x:v>
      </x:c>
      <x:c r="D280" s="16" t="str">
        <x:v>Rental Products</x:v>
      </x:c>
      <x:c r="E280" s="16" t="str">
        <x:v>Backdrop stand rental</x:v>
      </x:c>
      <x:c r="F280" s="16" t="str">
        <x:v>Rental</x:v>
      </x:c>
      <x:c r="G280" s="16" t="str">
        <x:v>rental-day / package</x:v>
      </x:c>
      <x:c r="H280" s="16" t="str">
        <x:v>Variant + suitability tags; no duplicate master SKUs</x:v>
      </x:c>
      <x:c r="I280" s="16" t="str">
        <x:v>Wedding &gt; Products &gt; Rentals &amp; Services &gt; Rental Products</x:v>
      </x:c>
      <x:c r="J280" s="16" t="str">
        <x:v>Normal merchandise eligibility</x:v>
      </x:c>
    </x:row>
    <x:row r="281" ht="21" customHeight="1">
      <x:c r="A281" s="16" t="str">
        <x:v>CAT-13-01-03</x:v>
      </x:c>
      <x:c r="B281" s="16" t="str">
        <x:v>D13</x:v>
      </x:c>
      <x:c r="C281" s="16" t="str">
        <x:v>Rentals &amp; Services</x:v>
      </x:c>
      <x:c r="D281" s="16" t="str">
        <x:v>Rental Products</x:v>
      </x:c>
      <x:c r="E281" s="16" t="str">
        <x:v>Decorative ceremonial swing rental</x:v>
      </x:c>
      <x:c r="F281" s="16" t="str">
        <x:v>Rental</x:v>
      </x:c>
      <x:c r="G281" s="16" t="str">
        <x:v>rental-day / package</x:v>
      </x:c>
      <x:c r="H281" s="16" t="str">
        <x:v>Variant + suitability tags; no duplicate master SKUs</x:v>
      </x:c>
      <x:c r="I281" s="16" t="str">
        <x:v>Wedding &gt; Products &gt; Rentals &amp; Services &gt; Rental Products</x:v>
      </x:c>
      <x:c r="J281" s="16" t="str">
        <x:v>Normal merchandise eligibility</x:v>
      </x:c>
    </x:row>
    <x:row r="282" ht="21" customHeight="1">
      <x:c r="A282" s="16" t="str">
        <x:v>CAT-13-01-04</x:v>
      </x:c>
      <x:c r="B282" s="16" t="str">
        <x:v>D13</x:v>
      </x:c>
      <x:c r="C282" s="16" t="str">
        <x:v>Rentals &amp; Services</x:v>
      </x:c>
      <x:c r="D282" s="16" t="str">
        <x:v>Rental Products</x:v>
      </x:c>
      <x:c r="E282" s="16" t="str">
        <x:v>Table and chair rental</x:v>
      </x:c>
      <x:c r="F282" s="16" t="str">
        <x:v>Rental</x:v>
      </x:c>
      <x:c r="G282" s="16" t="str">
        <x:v>rental-day / package</x:v>
      </x:c>
      <x:c r="H282" s="16" t="str">
        <x:v>Variant + suitability tags; no duplicate master SKUs</x:v>
      </x:c>
      <x:c r="I282" s="16" t="str">
        <x:v>Wedding &gt; Products &gt; Rentals &amp; Services &gt; Rental Products</x:v>
      </x:c>
      <x:c r="J282" s="16" t="str">
        <x:v>Normal merchandise eligibility</x:v>
      </x:c>
    </x:row>
    <x:row r="283" ht="21" customHeight="1">
      <x:c r="A283" s="16" t="str">
        <x:v>CAT-13-01-05</x:v>
      </x:c>
      <x:c r="B283" s="16" t="str">
        <x:v>D13</x:v>
      </x:c>
      <x:c r="C283" s="16" t="str">
        <x:v>Rentals &amp; Services</x:v>
      </x:c>
      <x:c r="D283" s="16" t="str">
        <x:v>Rental Products</x:v>
      </x:c>
      <x:c r="E283" s="16" t="str">
        <x:v>Lighting rental</x:v>
      </x:c>
      <x:c r="F283" s="16" t="str">
        <x:v>Rental</x:v>
      </x:c>
      <x:c r="G283" s="16" t="str">
        <x:v>rental-day / package</x:v>
      </x:c>
      <x:c r="H283" s="16" t="str">
        <x:v>Variant + suitability tags; no duplicate master SKUs</x:v>
      </x:c>
      <x:c r="I283" s="16" t="str">
        <x:v>Wedding &gt; Products &gt; Rentals &amp; Services &gt; Rental Products</x:v>
      </x:c>
      <x:c r="J283" s="16" t="str">
        <x:v>Normal merchandise eligibility</x:v>
      </x:c>
    </x:row>
    <x:row r="284" ht="21" customHeight="1">
      <x:c r="A284" s="16" t="str">
        <x:v>CAT-13-01-06</x:v>
      </x:c>
      <x:c r="B284" s="16" t="str">
        <x:v>D13</x:v>
      </x:c>
      <x:c r="C284" s="16" t="str">
        <x:v>Rentals &amp; Services</x:v>
      </x:c>
      <x:c r="D284" s="16" t="str">
        <x:v>Rental Products</x:v>
      </x:c>
      <x:c r="E284" s="16" t="str">
        <x:v>Props rental</x:v>
      </x:c>
      <x:c r="F284" s="16" t="str">
        <x:v>Rental</x:v>
      </x:c>
      <x:c r="G284" s="16" t="str">
        <x:v>rental-day / package</x:v>
      </x:c>
      <x:c r="H284" s="16" t="str">
        <x:v>Variant + suitability tags; no duplicate master SKUs</x:v>
      </x:c>
      <x:c r="I284" s="16" t="str">
        <x:v>Wedding &gt; Products &gt; Rentals &amp; Services &gt; Rental Products</x:v>
      </x:c>
      <x:c r="J284" s="16" t="str">
        <x:v>Normal merchandise eligibility</x:v>
      </x:c>
    </x:row>
    <x:row r="285" ht="21" customHeight="1">
      <x:c r="A285" s="16" t="str">
        <x:v>CAT-13-02-01</x:v>
      </x:c>
      <x:c r="B285" s="16" t="str">
        <x:v>D13</x:v>
      </x:c>
      <x:c r="C285" s="16" t="str">
        <x:v>Rentals &amp; Services</x:v>
      </x:c>
      <x:c r="D285" s="16" t="str">
        <x:v>Professional Services</x:v>
      </x:c>
      <x:c r="E285" s="16" t="str">
        <x:v>Mehendi artist booking enquiry</x:v>
      </x:c>
      <x:c r="F285" s="16" t="str">
        <x:v>Service/Quote</x:v>
      </x:c>
      <x:c r="G285" s="16" t="str">
        <x:v>booking / quote</x:v>
      </x:c>
      <x:c r="H285" s="16" t="str">
        <x:v>Variant + suitability tags; no duplicate master SKUs</x:v>
      </x:c>
      <x:c r="I285" s="16" t="str">
        <x:v>Wedding &gt; Products &gt; Rentals &amp; Services &gt; Professional Services</x:v>
      </x:c>
      <x:c r="J285" s="16" t="str">
        <x:v>Normal merchandise eligibility</x:v>
      </x:c>
    </x:row>
    <x:row r="286" ht="21" customHeight="1">
      <x:c r="A286" s="16" t="str">
        <x:v>CAT-13-02-02</x:v>
      </x:c>
      <x:c r="B286" s="16" t="str">
        <x:v>D13</x:v>
      </x:c>
      <x:c r="C286" s="16" t="str">
        <x:v>Rentals &amp; Services</x:v>
      </x:c>
      <x:c r="D286" s="16" t="str">
        <x:v>Professional Services</x:v>
      </x:c>
      <x:c r="E286" s="16" t="str">
        <x:v>Makeup artist booking enquiry</x:v>
      </x:c>
      <x:c r="F286" s="16" t="str">
        <x:v>Service/Quote</x:v>
      </x:c>
      <x:c r="G286" s="16" t="str">
        <x:v>booking / quote</x:v>
      </x:c>
      <x:c r="H286" s="16" t="str">
        <x:v>Variant + suitability tags; no duplicate master SKUs</x:v>
      </x:c>
      <x:c r="I286" s="16" t="str">
        <x:v>Wedding &gt; Products &gt; Rentals &amp; Services &gt; Professional Services</x:v>
      </x:c>
      <x:c r="J286" s="16" t="str">
        <x:v>Normal merchandise eligibility</x:v>
      </x:c>
    </x:row>
    <x:row r="287" ht="21" customHeight="1">
      <x:c r="A287" s="16" t="str">
        <x:v>CAT-13-02-03</x:v>
      </x:c>
      <x:c r="B287" s="16" t="str">
        <x:v>D13</x:v>
      </x:c>
      <x:c r="C287" s="16" t="str">
        <x:v>Rentals &amp; Services</x:v>
      </x:c>
      <x:c r="D287" s="16" t="str">
        <x:v>Professional Services</x:v>
      </x:c>
      <x:c r="E287" s="16" t="str">
        <x:v>Floral decor service enquiry</x:v>
      </x:c>
      <x:c r="F287" s="16" t="str">
        <x:v>Service/Quote</x:v>
      </x:c>
      <x:c r="G287" s="16" t="str">
        <x:v>booking / quote</x:v>
      </x:c>
      <x:c r="H287" s="16" t="str">
        <x:v>Variant + suitability tags; no duplicate master SKUs</x:v>
      </x:c>
      <x:c r="I287" s="16" t="str">
        <x:v>Wedding &gt; Products &gt; Rentals &amp; Services &gt; Professional Services</x:v>
      </x:c>
      <x:c r="J287" s="16" t="str">
        <x:v>Normal merchandise eligibility</x:v>
      </x:c>
    </x:row>
    <x:row r="288" ht="21" customHeight="1">
      <x:c r="A288" s="16" t="str">
        <x:v>CAT-13-02-04</x:v>
      </x:c>
      <x:c r="B288" s="16" t="str">
        <x:v>D13</x:v>
      </x:c>
      <x:c r="C288" s="16" t="str">
        <x:v>Rentals &amp; Services</x:v>
      </x:c>
      <x:c r="D288" s="16" t="str">
        <x:v>Professional Services</x:v>
      </x:c>
      <x:c r="E288" s="16" t="str">
        <x:v>Wedding photography enquiry</x:v>
      </x:c>
      <x:c r="F288" s="16" t="str">
        <x:v>Service/Quote</x:v>
      </x:c>
      <x:c r="G288" s="16" t="str">
        <x:v>piece / set / kit</x:v>
      </x:c>
      <x:c r="H288" s="16" t="str">
        <x:v>Variant + suitability tags; no duplicate master SKUs</x:v>
      </x:c>
      <x:c r="I288" s="16" t="str">
        <x:v>Wedding &gt; Products &gt; Rentals &amp; Services &gt; Professional Services</x:v>
      </x:c>
      <x:c r="J288" s="16" t="str">
        <x:v>Normal merchandise eligibility</x:v>
      </x:c>
    </x:row>
    <x:row r="289" ht="21" customHeight="1">
      <x:c r="A289" s="16" t="str">
        <x:v>CAT-13-02-05</x:v>
      </x:c>
      <x:c r="B289" s="16" t="str">
        <x:v>D13</x:v>
      </x:c>
      <x:c r="C289" s="16" t="str">
        <x:v>Rentals &amp; Services</x:v>
      </x:c>
      <x:c r="D289" s="16" t="str">
        <x:v>Professional Services</x:v>
      </x:c>
      <x:c r="E289" s="16" t="str">
        <x:v>Trousseau packing service enquiry</x:v>
      </x:c>
      <x:c r="F289" s="16" t="str">
        <x:v>Service/Quote</x:v>
      </x:c>
      <x:c r="G289" s="16" t="str">
        <x:v>booking / quote</x:v>
      </x:c>
      <x:c r="H289" s="16" t="str">
        <x:v>Variant + suitability tags; no duplicate master SKUs</x:v>
      </x:c>
      <x:c r="I289" s="16" t="str">
        <x:v>Wedding &gt; Products &gt; Rentals &amp; Services &gt; Professional Services</x:v>
      </x:c>
      <x:c r="J289" s="16" t="str">
        <x:v>Normal merchandise eligibility</x:v>
      </x:c>
    </x:row>
    <x:row r="290" ht="21" customHeight="1">
      <x:c r="A290" s="16" t="str">
        <x:v>CAT-13-02-06</x:v>
      </x:c>
      <x:c r="B290" s="16" t="str">
        <x:v>D13</x:v>
      </x:c>
      <x:c r="C290" s="16" t="str">
        <x:v>Rentals &amp; Services</x:v>
      </x:c>
      <x:c r="D290" s="16" t="str">
        <x:v>Professional Services</x:v>
      </x:c>
      <x:c r="E290" s="16" t="str">
        <x:v>Invitation designer enquiry</x:v>
      </x:c>
      <x:c r="F290" s="16" t="str">
        <x:v>Service/Quote</x:v>
      </x:c>
      <x:c r="G290" s="16" t="str">
        <x:v>digital licence / order</x:v>
      </x:c>
      <x:c r="H290" s="16" t="str">
        <x:v>Variant + suitability tags; no duplicate master SKUs</x:v>
      </x:c>
      <x:c r="I290" s="16" t="str">
        <x:v>Wedding &gt; Products &gt; Rentals &amp; Services &gt; Professional Services</x:v>
      </x:c>
      <x:c r="J290" s="16" t="str">
        <x:v>Normal merchandise eligibility</x:v>
      </x:c>
    </x:row>
    <x:row r="291" ht="21" customHeight="1">
      <x:c r="A291" s="16" t="str">
        <x:v>CAT-13-03-01</x:v>
      </x:c>
      <x:c r="B291" s="16" t="str">
        <x:v>D13</x:v>
      </x:c>
      <x:c r="C291" s="16" t="str">
        <x:v>Rentals &amp; Services</x:v>
      </x:c>
      <x:c r="D291" s="16" t="str">
        <x:v>Logistics Services</x:v>
      </x:c>
      <x:c r="E291" s="16" t="str">
        <x:v>Bulk gifting fulfilment</x:v>
      </x:c>
      <x:c r="F291" s="16" t="str">
        <x:v>Service/Quote</x:v>
      </x:c>
      <x:c r="G291" s="16" t="str">
        <x:v>booking / quote</x:v>
      </x:c>
      <x:c r="H291" s="16" t="str">
        <x:v>Variant + suitability tags; no duplicate master SKUs</x:v>
      </x:c>
      <x:c r="I291" s="16" t="str">
        <x:v>Wedding &gt; Products &gt; Rentals &amp; Services &gt; Logistics Services</x:v>
      </x:c>
      <x:c r="J291" s="16" t="str">
        <x:v>Normal merchandise eligibility</x:v>
      </x:c>
    </x:row>
    <x:row r="292" ht="21" customHeight="1">
      <x:c r="A292" s="16" t="str">
        <x:v>CAT-13-03-02</x:v>
      </x:c>
      <x:c r="B292" s="16" t="str">
        <x:v>D13</x:v>
      </x:c>
      <x:c r="C292" s="16" t="str">
        <x:v>Rentals &amp; Services</x:v>
      </x:c>
      <x:c r="D292" s="16" t="str">
        <x:v>Logistics Services</x:v>
      </x:c>
      <x:c r="E292" s="16" t="str">
        <x:v>Multi-address delivery</x:v>
      </x:c>
      <x:c r="F292" s="16" t="str">
        <x:v>Service/Quote</x:v>
      </x:c>
      <x:c r="G292" s="16" t="str">
        <x:v>piece / set / kit</x:v>
      </x:c>
      <x:c r="H292" s="16" t="str">
        <x:v>Variant + suitability tags; no duplicate master SKUs</x:v>
      </x:c>
      <x:c r="I292" s="16" t="str">
        <x:v>Wedding &gt; Products &gt; Rentals &amp; Services &gt; Logistics Services</x:v>
      </x:c>
      <x:c r="J292" s="16" t="str">
        <x:v>Normal merchandise eligibility</x:v>
      </x:c>
    </x:row>
    <x:row r="293" ht="21" customHeight="1">
      <x:c r="A293" s="16" t="str">
        <x:v>CAT-13-03-03</x:v>
      </x:c>
      <x:c r="B293" s="16" t="str">
        <x:v>D13</x:v>
      </x:c>
      <x:c r="C293" s="16" t="str">
        <x:v>Rentals &amp; Services</x:v>
      </x:c>
      <x:c r="D293" s="16" t="str">
        <x:v>Logistics Services</x:v>
      </x:c>
      <x:c r="E293" s="16" t="str">
        <x:v>Event-day setup</x:v>
      </x:c>
      <x:c r="F293" s="16" t="str">
        <x:v>Service/Quote</x:v>
      </x:c>
      <x:c r="G293" s="16" t="str">
        <x:v>booking / quote</x:v>
      </x:c>
      <x:c r="H293" s="16" t="str">
        <x:v>Variant + suitability tags; no duplicate master SKUs</x:v>
      </x:c>
      <x:c r="I293" s="16" t="str">
        <x:v>Wedding &gt; Products &gt; Rentals &amp; Services &gt; Logistics Services</x:v>
      </x:c>
      <x:c r="J293" s="16" t="str">
        <x:v>Normal merchandise eligibility</x:v>
      </x:c>
    </x:row>
    <x:row r="294" ht="21" customHeight="1">
      <x:c r="A294" s="16" t="str">
        <x:v>CAT-13-03-04</x:v>
      </x:c>
      <x:c r="B294" s="16" t="str">
        <x:v>D13</x:v>
      </x:c>
      <x:c r="C294" s="16" t="str">
        <x:v>Rentals &amp; Services</x:v>
      </x:c>
      <x:c r="D294" s="16" t="str">
        <x:v>Logistics Services</x:v>
      </x:c>
      <x:c r="E294" s="16" t="str">
        <x:v>Custom installation</x:v>
      </x:c>
      <x:c r="F294" s="16" t="str">
        <x:v>Service/Quote</x:v>
      </x:c>
      <x:c r="G294" s="16" t="str">
        <x:v>booking / quote</x:v>
      </x:c>
      <x:c r="H294" s="16" t="str">
        <x:v>Variant + suitability tags; no duplicate master SKUs</x:v>
      </x:c>
      <x:c r="I294" s="16" t="str">
        <x:v>Wedding &gt; Products &gt; Rentals &amp; Services &gt; Logistics Services</x:v>
      </x:c>
      <x:c r="J294" s="16" t="str">
        <x:v>Normal merchandise eligibility</x:v>
      </x:c>
    </x:row>
    <x:row r="295" ht="21" customHeight="1">
      <x:c r="A295" s="16" t="str">
        <x:v>CAT-13-03-05</x:v>
      </x:c>
      <x:c r="B295" s="16" t="str">
        <x:v>D13</x:v>
      </x:c>
      <x:c r="C295" s="16" t="str">
        <x:v>Rentals &amp; Services</x:v>
      </x:c>
      <x:c r="D295" s="16" t="str">
        <x:v>Logistics Services</x:v>
      </x:c>
      <x:c r="E295" s="16" t="str">
        <x:v>Gift assembly and label printing</x:v>
      </x:c>
      <x:c r="F295" s="16" t="str">
        <x:v>Service/Quote</x:v>
      </x:c>
      <x:c r="G295" s="16" t="str">
        <x:v>piece / set / kit</x:v>
      </x:c>
      <x:c r="H295" s="16" t="str">
        <x:v>Variant + suitability tags; no duplicate master SKUs</x:v>
      </x:c>
      <x:c r="I295" s="16" t="str">
        <x:v>Wedding &gt; Products &gt; Rentals &amp; Services &gt; Logistics Services</x:v>
      </x:c>
      <x:c r="J295" s="16" t="str">
        <x:v>Normal merchandise eligibility</x:v>
      </x:c>
    </x:row>
    <x:row r="296" ht="21" customHeight="1">
      <x:c r="A296" s="16" t="str">
        <x:v>CAT-14-01-01</x:v>
      </x:c>
      <x:c r="B296" s="16" t="str">
        <x:v>D14</x:v>
      </x:c>
      <x:c r="C296" s="16" t="str">
        <x:v>Digital Wedding Products</x:v>
      </x:c>
      <x:c r="D296" s="16" t="str">
        <x:v>Digital Invitations</x:v>
      </x:c>
      <x:c r="E296" s="16" t="str">
        <x:v>Editable invitation template</x:v>
      </x:c>
      <x:c r="F296" s="16" t="str">
        <x:v>Digital</x:v>
      </x:c>
      <x:c r="G296" s="16" t="str">
        <x:v>digital licence / order</x:v>
      </x:c>
      <x:c r="H296" s="16" t="str">
        <x:v>Variant + suitability tags; no duplicate master SKUs</x:v>
      </x:c>
      <x:c r="I296" s="16" t="str">
        <x:v>Wedding &gt; Products &gt; Digital Wedding Products &gt; Digital Invitations</x:v>
      </x:c>
      <x:c r="J296" s="16" t="str">
        <x:v>Normal merchandise eligibility</x:v>
      </x:c>
    </x:row>
    <x:row r="297" ht="21" customHeight="1">
      <x:c r="A297" s="16" t="str">
        <x:v>CAT-14-01-02</x:v>
      </x:c>
      <x:c r="B297" s="16" t="str">
        <x:v>D14</x:v>
      </x:c>
      <x:c r="C297" s="16" t="str">
        <x:v>Digital Wedding Products</x:v>
      </x:c>
      <x:c r="D297" s="16" t="str">
        <x:v>Digital Invitations</x:v>
      </x:c>
      <x:c r="E297" s="16" t="str">
        <x:v>Animated wedding invitation</x:v>
      </x:c>
      <x:c r="F297" s="16" t="str">
        <x:v>Digital</x:v>
      </x:c>
      <x:c r="G297" s="16" t="str">
        <x:v>piece / set / kit</x:v>
      </x:c>
      <x:c r="H297" s="16" t="str">
        <x:v>Variant + suitability tags; no duplicate master SKUs</x:v>
      </x:c>
      <x:c r="I297" s="16" t="str">
        <x:v>Wedding &gt; Products &gt; Digital Wedding Products &gt; Digital Invitations</x:v>
      </x:c>
      <x:c r="J297" s="16" t="str">
        <x:v>Normal merchandise eligibility</x:v>
      </x:c>
    </x:row>
    <x:row r="298" ht="21" customHeight="1">
      <x:c r="A298" s="16" t="str">
        <x:v>CAT-14-01-03</x:v>
      </x:c>
      <x:c r="B298" s="16" t="str">
        <x:v>D14</x:v>
      </x:c>
      <x:c r="C298" s="16" t="str">
        <x:v>Digital Wedding Products</x:v>
      </x:c>
      <x:c r="D298" s="16" t="str">
        <x:v>Digital Invitations</x:v>
      </x:c>
      <x:c r="E298" s="16" t="str">
        <x:v>Multilingual invite design</x:v>
      </x:c>
      <x:c r="F298" s="16" t="str">
        <x:v>Digital</x:v>
      </x:c>
      <x:c r="G298" s="16" t="str">
        <x:v>digital licence / order</x:v>
      </x:c>
      <x:c r="H298" s="16" t="str">
        <x:v>Variant + suitability tags; no duplicate master SKUs</x:v>
      </x:c>
      <x:c r="I298" s="16" t="str">
        <x:v>Wedding &gt; Products &gt; Digital Wedding Products &gt; Digital Invitations</x:v>
      </x:c>
      <x:c r="J298" s="16" t="str">
        <x:v>Normal merchandise eligibility</x:v>
      </x:c>
    </x:row>
    <x:row r="299" ht="21" customHeight="1">
      <x:c r="A299" s="16" t="str">
        <x:v>CAT-14-01-04</x:v>
      </x:c>
      <x:c r="B299" s="16" t="str">
        <x:v>D14</x:v>
      </x:c>
      <x:c r="C299" s="16" t="str">
        <x:v>Digital Wedding Products</x:v>
      </x:c>
      <x:c r="D299" s="16" t="str">
        <x:v>Digital Invitations</x:v>
      </x:c>
      <x:c r="E299" s="16" t="str">
        <x:v>Digital save-the-date</x:v>
      </x:c>
      <x:c r="F299" s="16" t="str">
        <x:v>Digital</x:v>
      </x:c>
      <x:c r="G299" s="16" t="str">
        <x:v>digital licence / order</x:v>
      </x:c>
      <x:c r="H299" s="16" t="str">
        <x:v>Variant + suitability tags; no duplicate master SKUs</x:v>
      </x:c>
      <x:c r="I299" s="16" t="str">
        <x:v>Wedding &gt; Products &gt; Digital Wedding Products &gt; Digital Invitations</x:v>
      </x:c>
      <x:c r="J299" s="16" t="str">
        <x:v>Normal merchandise eligibility</x:v>
      </x:c>
    </x:row>
    <x:row r="300" ht="21" customHeight="1">
      <x:c r="A300" s="16" t="str">
        <x:v>CAT-14-02-01</x:v>
      </x:c>
      <x:c r="B300" s="16" t="str">
        <x:v>D14</x:v>
      </x:c>
      <x:c r="C300" s="16" t="str">
        <x:v>Digital Wedding Products</x:v>
      </x:c>
      <x:c r="D300" s="16" t="str">
        <x:v>Planning &amp; Coordination</x:v>
      </x:c>
      <x:c r="E300" s="16" t="str">
        <x:v>Digital wedding checklist</x:v>
      </x:c>
      <x:c r="F300" s="16" t="str">
        <x:v>Digital</x:v>
      </x:c>
      <x:c r="G300" s="16" t="str">
        <x:v>digital licence / order</x:v>
      </x:c>
      <x:c r="H300" s="16" t="str">
        <x:v>Variant + suitability tags; no duplicate master SKUs</x:v>
      </x:c>
      <x:c r="I300" s="16" t="str">
        <x:v>Wedding &gt; Products &gt; Digital Wedding Products &gt; Planning &amp; Coordination</x:v>
      </x:c>
      <x:c r="J300" s="16" t="str">
        <x:v>Normal merchandise eligibility</x:v>
      </x:c>
    </x:row>
    <x:row r="301" ht="21" customHeight="1">
      <x:c r="A301" s="16" t="str">
        <x:v>CAT-14-02-02</x:v>
      </x:c>
      <x:c r="B301" s="16" t="str">
        <x:v>D14</x:v>
      </x:c>
      <x:c r="C301" s="16" t="str">
        <x:v>Digital Wedding Products</x:v>
      </x:c>
      <x:c r="D301" s="16" t="str">
        <x:v>Planning &amp; Coordination</x:v>
      </x:c>
      <x:c r="E301" s="16" t="str">
        <x:v>Wedding shopping budget template</x:v>
      </x:c>
      <x:c r="F301" s="16" t="str">
        <x:v>Digital</x:v>
      </x:c>
      <x:c r="G301" s="16" t="str">
        <x:v>digital licence / order</x:v>
      </x:c>
      <x:c r="H301" s="16" t="str">
        <x:v>Variant + suitability tags; no duplicate master SKUs</x:v>
      </x:c>
      <x:c r="I301" s="16" t="str">
        <x:v>Wedding &gt; Products &gt; Digital Wedding Products &gt; Planning &amp; Coordination</x:v>
      </x:c>
      <x:c r="J301" s="16" t="str">
        <x:v>Normal merchandise eligibility</x:v>
      </x:c>
    </x:row>
    <x:row r="302" ht="21" customHeight="1">
      <x:c r="A302" s="16" t="str">
        <x:v>CAT-14-02-03</x:v>
      </x:c>
      <x:c r="B302" s="16" t="str">
        <x:v>D14</x:v>
      </x:c>
      <x:c r="C302" s="16" t="str">
        <x:v>Digital Wedding Products</x:v>
      </x:c>
      <x:c r="D302" s="16" t="str">
        <x:v>Planning &amp; Coordination</x:v>
      </x:c>
      <x:c r="E302" s="16" t="str">
        <x:v>Guest list template</x:v>
      </x:c>
      <x:c r="F302" s="16" t="str">
        <x:v>Digital</x:v>
      </x:c>
      <x:c r="G302" s="16" t="str">
        <x:v>digital licence / order</x:v>
      </x:c>
      <x:c r="H302" s="16" t="str">
        <x:v>Variant + suitability tags; no duplicate master SKUs</x:v>
      </x:c>
      <x:c r="I302" s="16" t="str">
        <x:v>Wedding &gt; Products &gt; Digital Wedding Products &gt; Planning &amp; Coordination</x:v>
      </x:c>
      <x:c r="J302" s="16" t="str">
        <x:v>Normal merchandise eligibility</x:v>
      </x:c>
    </x:row>
    <x:row r="303" ht="21" customHeight="1">
      <x:c r="A303" s="16" t="str">
        <x:v>CAT-14-02-04</x:v>
      </x:c>
      <x:c r="B303" s="16" t="str">
        <x:v>D14</x:v>
      </x:c>
      <x:c r="C303" s="16" t="str">
        <x:v>Digital Wedding Products</x:v>
      </x:c>
      <x:c r="D303" s="16" t="str">
        <x:v>Planning &amp; Coordination</x:v>
      </x:c>
      <x:c r="E303" s="16" t="str">
        <x:v>Ceremony schedule template</x:v>
      </x:c>
      <x:c r="F303" s="16" t="str">
        <x:v>Digital</x:v>
      </x:c>
      <x:c r="G303" s="16" t="str">
        <x:v>digital licence / order</x:v>
      </x:c>
      <x:c r="H303" s="16" t="str">
        <x:v>Variant + suitability tags; no duplicate master SKUs</x:v>
      </x:c>
      <x:c r="I303" s="16" t="str">
        <x:v>Wedding &gt; Products &gt; Digital Wedding Products &gt; Planning &amp; Coordination</x:v>
      </x:c>
      <x:c r="J303" s="16" t="str">
        <x:v>Normal merchandise eligibility</x:v>
      </x:c>
    </x:row>
    <x:row r="304" ht="21" customHeight="1">
      <x:c r="A304" s="16" t="str">
        <x:v>CAT-14-02-05</x:v>
      </x:c>
      <x:c r="B304" s="16" t="str">
        <x:v>D14</x:v>
      </x:c>
      <x:c r="C304" s="16" t="str">
        <x:v>Digital Wedding Products</x:v>
      </x:c>
      <x:c r="D304" s="16" t="str">
        <x:v>Planning &amp; Coordination</x:v>
      </x:c>
      <x:c r="E304" s="16" t="str">
        <x:v>RSVP webpage</x:v>
      </x:c>
      <x:c r="F304" s="16" t="str">
        <x:v>Digital</x:v>
      </x:c>
      <x:c r="G304" s="16" t="str">
        <x:v>digital licence / order</x:v>
      </x:c>
      <x:c r="H304" s="16" t="str">
        <x:v>Variant + suitability tags; no duplicate master SKUs</x:v>
      </x:c>
      <x:c r="I304" s="16" t="str">
        <x:v>Wedding &gt; Products &gt; Digital Wedding Products &gt; Planning &amp; Coordination</x:v>
      </x:c>
      <x:c r="J304" s="16" t="str">
        <x:v>Normal merchandise eligibility</x:v>
      </x:c>
    </x:row>
    <x:row r="305" ht="21" customHeight="1">
      <x:c r="A305" s="16" t="str">
        <x:v>CAT-14-03-01</x:v>
      </x:c>
      <x:c r="B305" s="16" t="str">
        <x:v>D14</x:v>
      </x:c>
      <x:c r="C305" s="16" t="str">
        <x:v>Digital Wedding Products</x:v>
      </x:c>
      <x:c r="D305" s="16" t="str">
        <x:v>Memories &amp; Gifts</x:v>
      </x:c>
      <x:c r="E305" s="16" t="str">
        <x:v>Wedding photo album template</x:v>
      </x:c>
      <x:c r="F305" s="16" t="str">
        <x:v>Digital</x:v>
      </x:c>
      <x:c r="G305" s="16" t="str">
        <x:v>digital licence / order</x:v>
      </x:c>
      <x:c r="H305" s="16" t="str">
        <x:v>Variant + suitability tags; no duplicate master SKUs</x:v>
      </x:c>
      <x:c r="I305" s="16" t="str">
        <x:v>Wedding &gt; Products &gt; Digital Wedding Products &gt; Memories &amp; Gifts</x:v>
      </x:c>
      <x:c r="J305" s="16" t="str">
        <x:v>Normal merchandise eligibility</x:v>
      </x:c>
    </x:row>
    <x:row r="306" ht="21" customHeight="1">
      <x:c r="A306" s="16" t="str">
        <x:v>CAT-14-03-02</x:v>
      </x:c>
      <x:c r="B306" s="16" t="str">
        <x:v>D14</x:v>
      </x:c>
      <x:c r="C306" s="16" t="str">
        <x:v>Digital Wedding Products</x:v>
      </x:c>
      <x:c r="D306" s="16" t="str">
        <x:v>Memories &amp; Gifts</x:v>
      </x:c>
      <x:c r="E306" s="16" t="str">
        <x:v>Digital gift card</x:v>
      </x:c>
      <x:c r="F306" s="16" t="str">
        <x:v>Digital</x:v>
      </x:c>
      <x:c r="G306" s="16" t="str">
        <x:v>digital licence / order</x:v>
      </x:c>
      <x:c r="H306" s="16" t="str">
        <x:v>Variant + suitability tags; no duplicate master SKUs</x:v>
      </x:c>
      <x:c r="I306" s="16" t="str">
        <x:v>Wedding &gt; Products &gt; Digital Wedding Products &gt; Memories &amp; Gifts</x:v>
      </x:c>
      <x:c r="J306" s="16" t="str">
        <x:v>Normal merchandise eligibility</x:v>
      </x:c>
    </x:row>
    <x:row r="307" ht="21" customHeight="1">
      <x:c r="A307" s="16" t="str">
        <x:v>CAT-14-03-03</x:v>
      </x:c>
      <x:c r="B307" s="16" t="str">
        <x:v>D14</x:v>
      </x:c>
      <x:c r="C307" s="16" t="str">
        <x:v>Digital Wedding Products</x:v>
      </x:c>
      <x:c r="D307" s="16" t="str">
        <x:v>Memories &amp; Gifts</x:v>
      </x:c>
      <x:c r="E307" s="16" t="str">
        <x:v>Wedding registry / wish list</x:v>
      </x:c>
      <x:c r="F307" s="16" t="str">
        <x:v>Digital</x:v>
      </x:c>
      <x:c r="G307" s="16" t="str">
        <x:v>piece / set / kit</x:v>
      </x:c>
      <x:c r="H307" s="16" t="str">
        <x:v>Variant + suitability tags; no duplicate master SKUs</x:v>
      </x:c>
      <x:c r="I307" s="16" t="str">
        <x:v>Wedding &gt; Products &gt; Digital Wedding Products &gt; Memories &amp; Gifts</x:v>
      </x:c>
      <x:c r="J307" s="16" t="str">
        <x:v>Normal merchandise eligibility</x:v>
      </x:c>
    </x:row>
    <x:row r="308" ht="21" customHeight="1">
      <x:c r="A308" s="16" t="str">
        <x:v>CAT-14-03-04</x:v>
      </x:c>
      <x:c r="B308" s="16" t="str">
        <x:v>D14</x:v>
      </x:c>
      <x:c r="C308" s="16" t="str">
        <x:v>Digital Wedding Products</x:v>
      </x:c>
      <x:c r="D308" s="16" t="str">
        <x:v>Memories &amp; Gifts</x:v>
      </x:c>
      <x:c r="E308" s="16" t="str">
        <x:v>Group gifting collection</x:v>
      </x:c>
      <x:c r="F308" s="16" t="str">
        <x:v>Digital</x:v>
      </x:c>
      <x:c r="G308" s="16" t="str">
        <x:v>piece / set / kit</x:v>
      </x:c>
      <x:c r="H308" s="16" t="str">
        <x:v>Variant + suitability tags; no duplicate master SKUs</x:v>
      </x:c>
      <x:c r="I308" s="16" t="str">
        <x:v>Wedding &gt; Products &gt; Digital Wedding Products &gt; Memories &amp; Gifts</x:v>
      </x:c>
      <x:c r="J308" s="16" t="str">
        <x:v>Normal merchandise eligibility</x:v>
      </x:c>
    </x:row>
  </x:sheetData>
  <x:pageMargins left="0.7" right="0.7" top="0.75" bottom="0.75" header="0.3" footer="0.3"/>
  <x:tableParts count="1">
    <x:tablePart xmlns:r="http://schemas.openxmlformats.org/officeDocument/2006/relationships" r:id="R3a24426812ea4aec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22" hidden="0" customWidth="1"/>
    <x:col min="4" max="4" width="25" hidden="0" customWidth="1"/>
    <x:col min="5" max="5" width="22" hidden="0" customWidth="1"/>
    <x:col min="6" max="6" width="22" hidden="0" customWidth="1"/>
    <x:col min="7" max="7" width="29" hidden="0" customWidth="1"/>
    <x:col min="8" max="8" width="26" hidden="0" customWidth="1"/>
    <x:col min="9" max="9" width="44" hidden="0" customWidth="1"/>
    <x:col min="10" max="10" width="32" hidden="0" customWidth="1"/>
    <x:col min="11" max="11" width="30" hidden="0" customWidth="1"/>
    <x:col min="12" max="12" width="35" hidden="0" customWidth="1"/>
    <x:col min="13" max="13" width="30" hidden="0" customWidth="1"/>
    <x:col min="14" max="14" width="32" hidden="0" customWidth="1"/>
    <x:col min="15" max="15" width="34" hidden="0" customWidth="1"/>
    <x:col min="16" max="16" width="41" hidden="0" customWidth="1"/>
    <x:col min="17" max="17" width="41" hidden="0" customWidth="1"/>
    <x:col min="18" max="18" width="22" hidden="0" customWidth="1"/>
    <x:col min="19" max="19" width="38" hidden="0" customWidth="1"/>
  </x:cols>
  <x:sheetData>
    <x:row r="1" ht="27" customHeight="1">
      <x:c r="A1" s="14" t="str">
        <x:v>Function ID</x:v>
      </x:c>
      <x:c r="B1" s="14" t="str">
        <x:v>Tradition Template</x:v>
      </x:c>
      <x:c r="C1" s="14" t="str">
        <x:v>Faith / Pathway</x:v>
      </x:c>
      <x:c r="D1" s="14" t="str">
        <x:v>Regional Association</x:v>
      </x:c>
      <x:c r="E1" s="14" t="str">
        <x:v>Stage</x:v>
      </x:c>
      <x:c r="F1" s="14" t="str">
        <x:v>Order</x:v>
      </x:c>
      <x:c r="G1" s="14" t="str">
        <x:v>Function / Rite</x:v>
      </x:c>
      <x:c r="H1" s="14" t="str">
        <x:v>Function Type</x:v>
      </x:c>
      <x:c r="I1" s="14" t="str">
        <x:v>Ceremony Essentials</x:v>
      </x:c>
      <x:c r="J1" s="14" t="str">
        <x:v>Bride &amp; Groom Fashion</x:v>
      </x:c>
      <x:c r="K1" s="14" t="str">
        <x:v>Jewellery / Accessories</x:v>
      </x:c>
      <x:c r="L1" s="14" t="str">
        <x:v>Decorations &amp; Flowers</x:v>
      </x:c>
      <x:c r="M1" s="14" t="str">
        <x:v>Gifts / Food</x:v>
      </x:c>
      <x:c r="N1" s="14" t="str">
        <x:v>Packaging / Printing</x:v>
      </x:c>
      <x:c r="O1" s="14" t="str">
        <x:v>Original Shopping Notes</x:v>
      </x:c>
      <x:c r="P1" s="14" t="str">
        <x:v>Review Requirement</x:v>
      </x:c>
      <x:c r="Q1" s="14" t="str">
        <x:v>Mapping Confidence</x:v>
      </x:c>
      <x:c r="R1" s="14" t="str">
        <x:v>Launch Priority</x:v>
      </x:c>
      <x:c r="S1" s="14" t="str">
        <x:v>Reference URL</x:v>
      </x:c>
    </x:row>
    <x:row r="2" ht="21" customHeight="1">
      <x:c r="A2" s="16" t="str">
        <x:v>FUNC-001</x:v>
      </x:c>
      <x:c r="B2" s="16" t="str">
        <x:v>North Indian Hindu</x:v>
      </x:c>
      <x:c r="C2" s="16" t="str">
        <x:v>Hindu</x:v>
      </x:c>
      <x:c r="D2" s="16" t="str">
        <x:v>Delhi, UP, Haryana, Bihar and other regions</x:v>
      </x:c>
      <x:c r="E2" s="16" t="str">
        <x:v>Pre-wedding</x:v>
      </x:c>
      <x:c r="F2" s="16" t="n">
        <x:v>1</x:v>
      </x:c>
      <x:c r="G2" s="16" t="str">
        <x:v>Roka or engagement</x:v>
      </x:c>
      <x:c r="H2" s="16" t="str">
        <x:v>Engagement / family exchange</x:v>
      </x:c>
      <x:c r="I2" s="16" t="str">
        <x:v>Family-specific exchange trays; sweets where practiced</x:v>
      </x:c>
      <x:c r="J2" s="16" t="str">
        <x:v>Engagement outfits; gift sarees / kurtas</x:v>
      </x:c>
      <x:c r="K2" s="16" t="str">
        <x:v>Ring / ornament options (where practiced)</x:v>
      </x:c>
      <x:c r="L2" s="16" t="str">
        <x:v>Engagement welcome sign; flower decorations</x:v>
      </x:c>
      <x:c r="M2" s="16" t="str">
        <x:v>Sweets/dry-fruit gifts; family hampers</x:v>
      </x:c>
      <x:c r="N2" s="16" t="str">
        <x:v>Decorative trays; gift boxes</x:v>
      </x:c>
      <x:c r="O2" s="16" t="str">
        <x:v>Gift trays; sweets; clothing; invitations; decor (where appropriate)</x:v>
      </x:c>
      <x:c r="P2" s="16" t="str">
        <x:v>Family preferences; venue/seller restrictions apply</x:v>
      </x:c>
      <x:c r="Q2" s="16" t="str">
        <x:v>Suggested merchandising lanes; not a verified ritual list</x:v>
      </x:c>
      <x:c r="R2" s="16" t="str">
        <x:v>P1</x:v>
      </x:c>
      <x:c r="S2" s="16" t="str">
        <x:v>https://www.theknot.com/content/hindu-wedding-traditions</x:v>
      </x:c>
    </x:row>
    <x:row r="3" ht="21" customHeight="1">
      <x:c r="A3" s="16" t="str">
        <x:v>FUNC-002</x:v>
      </x:c>
      <x:c r="B3" s="16" t="str">
        <x:v>North Indian Hindu</x:v>
      </x:c>
      <x:c r="C3" s="16" t="str">
        <x:v>Hindu</x:v>
      </x:c>
      <x:c r="D3" s="16" t="str">
        <x:v>Delhi, UP, Haryana, Bihar and other regions</x:v>
      </x:c>
      <x:c r="E3" s="16" t="str">
        <x:v>Pre-wedding</x:v>
      </x:c>
      <x:c r="F3" s="16" t="n">
        <x:v>2</x:v>
      </x:c>
      <x:c r="G3" s="16" t="str">
        <x:v>Mehendi</x:v>
      </x:c>
      <x:c r="H3" s="16" t="str">
        <x:v>Optional social function</x:v>
      </x:c>
      <x:c r="I3" s="16" t="str">
        <x:v>Safe henna supplies; artist equipment where relevant</x:v>
      </x:c>
      <x:c r="J3" s="16" t="str">
        <x:v>Mehendi outfit; dupatta; footwear</x:v>
      </x:c>
      <x:c r="K3" s="16" t="str">
        <x:v>Bangles; floral jewellery</x:v>
      </x:c>
      <x:c r="L3" s="16" t="str">
        <x:v>Mehendi cushions; backdrop; seating</x:v>
      </x:c>
      <x:c r="M3" s="16" t="str">
        <x:v>Mehendi favours; guest accessories</x:v>
      </x:c>
      <x:c r="N3" s="16" t="str">
        <x:v>Potlis; favour tags</x:v>
      </x:c>
      <x:c r="O3" s="16" t="str">
        <x:v>Verified henna; artists; cushions; gift trays; guest favors</x:v>
      </x:c>
      <x:c r="P3" s="16" t="str">
        <x:v>Family preferences; venue/seller restrictions apply</x:v>
      </x:c>
      <x:c r="Q3" s="16" t="str">
        <x:v>Suggested merchandising lanes; not a verified ritual list</x:v>
      </x:c>
      <x:c r="R3" s="16" t="str">
        <x:v>P1</x:v>
      </x:c>
      <x:c r="S3" s="16" t="str">
        <x:v>https://www.theknot.com/content/hindu-wedding-traditions</x:v>
      </x:c>
    </x:row>
    <x:row r="4" ht="21" customHeight="1">
      <x:c r="A4" s="16" t="str">
        <x:v>FUNC-003</x:v>
      </x:c>
      <x:c r="B4" s="16" t="str">
        <x:v>North Indian Hindu</x:v>
      </x:c>
      <x:c r="C4" s="16" t="str">
        <x:v>Hindu</x:v>
      </x:c>
      <x:c r="D4" s="16" t="str">
        <x:v>Delhi, UP, Haryana, Bihar and other regions</x:v>
      </x:c>
      <x:c r="E4" s="16" t="str">
        <x:v>Pre-wedding</x:v>
      </x:c>
      <x:c r="F4" s="16" t="n">
        <x:v>3</x:v>
      </x:c>
      <x:c r="G4" s="16" t="str">
        <x:v>Haldi</x:v>
      </x:c>
      <x:c r="H4" s="16" t="str">
        <x:v>Function / cleansing ritual</x:v>
      </x:c>
      <x:c r="I4" s="16" t="str">
        <x:v>Family-approved application materials; washable bowls and trays</x:v>
      </x:c>
      <x:c r="J4" s="16" t="str">
        <x:v>Haldi/Pithi outfits; optional hair/skin accessories</x:v>
      </x:c>
      <x:c r="K4" s="16" t="str">
        <x:v>Flower jewellery; gajra (optional)</x:v>
      </x:c>
      <x:c r="L4" s="16" t="str">
        <x:v>Yellow/floral backdrop; low stool where appropriate</x:v>
      </x:c>
      <x:c r="M4" s="16" t="str">
        <x:v>Guest favours; snack hampers (optional)</x:v>
      </x:c>
      <x:c r="N4" s="16" t="str">
        <x:v>Waterproof favour bags; custom labels</x:v>
      </x:c>
      <x:c r="O4" s="16" t="str">
        <x:v>Turmeric/halad kit; vessels; floral accessories; outfit; backdrop</x:v>
      </x:c>
      <x:c r="P4" s="16" t="str">
        <x:v>Local expert + family confirmation required</x:v>
      </x:c>
      <x:c r="Q4" s="16" t="str">
        <x:v>Suggested merchandising lanes; not a verified ritual list</x:v>
      </x:c>
      <x:c r="R4" s="16" t="str">
        <x:v>P1</x:v>
      </x:c>
      <x:c r="S4" s="16" t="str">
        <x:v>https://www.theknot.com/content/hindu-wedding-traditions</x:v>
      </x:c>
    </x:row>
    <x:row r="5" ht="21" customHeight="1">
      <x:c r="A5" s="16" t="str">
        <x:v>FUNC-004</x:v>
      </x:c>
      <x:c r="B5" s="16" t="str">
        <x:v>North Indian Hindu</x:v>
      </x:c>
      <x:c r="C5" s="16" t="str">
        <x:v>Hindu</x:v>
      </x:c>
      <x:c r="D5" s="16" t="str">
        <x:v>Delhi, UP, Haryana, Bihar and other regions</x:v>
      </x:c>
      <x:c r="E5" s="16" t="str">
        <x:v>Pre-wedding</x:v>
      </x:c>
      <x:c r="F5" s="16" t="n">
        <x:v>4</x:v>
      </x:c>
      <x:c r="G5" s="16" t="str">
        <x:v>Sangeet</x:v>
      </x:c>
      <x:c r="H5" s="16" t="str">
        <x:v>Celebration / entertainment</x:v>
      </x:c>
      <x:c r="I5" s="16" t="str">
        <x:v>No generic religious kit; party props only</x:v>
      </x:c>
      <x:c r="J5" s="16" t="str">
        <x:v>Dance-party clothing; footwear</x:v>
      </x:c>
      <x:c r="K5" s="16" t="str">
        <x:v>Costume accessories; bangles</x:v>
      </x:c>
      <x:c r="L5" s="16" t="str">
        <x:v>Stage accessories; LED lights; photo corner</x:v>
      </x:c>
      <x:c r="M5" s="16" t="str">
        <x:v>Performer gifts; small guest favours</x:v>
      </x:c>
      <x:c r="N5" s="16" t="str">
        <x:v>Event giveaway pouches</x:v>
      </x:c>
      <x:c r="O5" s="16" t="str">
        <x:v>Music/event service; decor; dance accessories; personalized gifts</x:v>
      </x:c>
      <x:c r="P5" s="16" t="str">
        <x:v>Family preferences; venue/seller restrictions apply</x:v>
      </x:c>
      <x:c r="Q5" s="16" t="str">
        <x:v>Suggested merchandising lanes; not a verified ritual list</x:v>
      </x:c>
      <x:c r="R5" s="16" t="str">
        <x:v>P1</x:v>
      </x:c>
      <x:c r="S5" s="16" t="str">
        <x:v>https://www.theknot.com/content/hindu-wedding-traditions</x:v>
      </x:c>
    </x:row>
    <x:row r="6" ht="21" customHeight="1">
      <x:c r="A6" s="16" t="str">
        <x:v>FUNC-005</x:v>
      </x:c>
      <x:c r="B6" s="16" t="str">
        <x:v>North Indian Hindu</x:v>
      </x:c>
      <x:c r="C6" s="16" t="str">
        <x:v>Hindu</x:v>
      </x:c>
      <x:c r="D6" s="16" t="str">
        <x:v>Delhi, UP, Haryana, Bihar and other regions</x:v>
      </x:c>
      <x:c r="E6" s="16" t="str">
        <x:v>Wedding ceremony</x:v>
      </x:c>
      <x:c r="F6" s="16" t="n">
        <x:v>1</x:v>
      </x:c>
      <x:c r="G6" s="16" t="str">
        <x:v>Baraat</x:v>
      </x:c>
      <x:c r="H6" s="16" t="str">
        <x:v>Marriage rite / ceremonial step</x:v>
      </x:c>
      <x:c r="I6" s="16" t="str">
        <x:v>No unverified ingredients; require approved local list</x:v>
      </x:c>
      <x:c r="J6" s="16" t="str">
        <x:v>Community-specific wedding outfits</x:v>
      </x:c>
      <x:c r="K6" s="16" t="str">
        <x:v>Regional ornaments as applicable</x:v>
      </x:c>
      <x:c r="L6" s="16" t="str">
        <x:v>Venue-approved flowers, seating, signage</x:v>
      </x:c>
      <x:c r="M6" s="16" t="str">
        <x:v>Optional blessing / welcome gifting</x:v>
      </x:c>
      <x:c r="N6" s="16" t="str">
        <x:v>Ceremony trays and gift boxes</x:v>
      </x:c>
      <x:c r="O6" s="16" t="str">
        <x:v>Family/officiant-approved ritual essentials; attire; decor; photography</x:v>
      </x:c>
      <x:c r="P6" s="16" t="str">
        <x:v>Local expert + family confirmation required</x:v>
      </x:c>
      <x:c r="Q6" s="16" t="str">
        <x:v>Suggested merchandising lanes; not a verified ritual list</x:v>
      </x:c>
      <x:c r="R6" s="16" t="str">
        <x:v>P1</x:v>
      </x:c>
      <x:c r="S6" s="16" t="str">
        <x:v>https://www.theknot.com/content/hindu-wedding-traditions</x:v>
      </x:c>
    </x:row>
    <x:row r="7" ht="21" customHeight="1">
      <x:c r="A7" s="16" t="str">
        <x:v>FUNC-006</x:v>
      </x:c>
      <x:c r="B7" s="16" t="str">
        <x:v>North Indian Hindu</x:v>
      </x:c>
      <x:c r="C7" s="16" t="str">
        <x:v>Hindu</x:v>
      </x:c>
      <x:c r="D7" s="16" t="str">
        <x:v>Delhi, UP, Haryana, Bihar and other regions</x:v>
      </x:c>
      <x:c r="E7" s="16" t="str">
        <x:v>Wedding ceremony</x:v>
      </x:c>
      <x:c r="F7" s="16" t="n">
        <x:v>2</x:v>
      </x:c>
      <x:c r="G7" s="16" t="str">
        <x:v>Milni or welcome</x:v>
      </x:c>
      <x:c r="H7" s="16" t="str">
        <x:v>Marriage rite / ceremonial step</x:v>
      </x:c>
      <x:c r="I7" s="16" t="str">
        <x:v>No unverified ingredients; require approved local list</x:v>
      </x:c>
      <x:c r="J7" s="16" t="str">
        <x:v>Community-specific wedding outfits</x:v>
      </x:c>
      <x:c r="K7" s="16" t="str">
        <x:v>Regional ornaments as applicable</x:v>
      </x:c>
      <x:c r="L7" s="16" t="str">
        <x:v>Venue-approved flowers, seating, signage</x:v>
      </x:c>
      <x:c r="M7" s="16" t="str">
        <x:v>Optional blessing / welcome gifting</x:v>
      </x:c>
      <x:c r="N7" s="16" t="str">
        <x:v>Ceremony trays and gift boxes</x:v>
      </x:c>
      <x:c r="O7" s="16" t="str">
        <x:v>Welcome decor; housewarming items; sweets; gift hamper</x:v>
      </x:c>
      <x:c r="P7" s="16" t="str">
        <x:v>Local expert + family confirmation required</x:v>
      </x:c>
      <x:c r="Q7" s="16" t="str">
        <x:v>Suggested merchandising lanes; not a verified ritual list</x:v>
      </x:c>
      <x:c r="R7" s="16" t="str">
        <x:v>P1</x:v>
      </x:c>
      <x:c r="S7" s="16" t="str">
        <x:v>https://www.theknot.com/content/hindu-wedding-traditions</x:v>
      </x:c>
    </x:row>
    <x:row r="8" ht="21" customHeight="1">
      <x:c r="A8" s="16" t="str">
        <x:v>FUNC-007</x:v>
      </x:c>
      <x:c r="B8" s="16" t="str">
        <x:v>North Indian Hindu</x:v>
      </x:c>
      <x:c r="C8" s="16" t="str">
        <x:v>Hindu</x:v>
      </x:c>
      <x:c r="D8" s="16" t="str">
        <x:v>Delhi, UP, Haryana, Bihar and other regions</x:v>
      </x:c>
      <x:c r="E8" s="16" t="str">
        <x:v>Wedding ceremony</x:v>
      </x:c>
      <x:c r="F8" s="16" t="n">
        <x:v>3</x:v>
      </x:c>
      <x:c r="G8" s="16" t="str">
        <x:v>Varmala</x:v>
      </x:c>
      <x:c r="H8" s="16" t="str">
        <x:v>Marriage rite / ceremonial step</x:v>
      </x:c>
      <x:c r="I8" s="16" t="str">
        <x:v>No unverified ingredients; require approved local list</x:v>
      </x:c>
      <x:c r="J8" s="16" t="str">
        <x:v>Community-specific wedding outfits</x:v>
      </x:c>
      <x:c r="K8" s="16" t="str">
        <x:v>Regional ornaments as applicable</x:v>
      </x:c>
      <x:c r="L8" s="16" t="str">
        <x:v>Venue-approved flowers, seating, signage</x:v>
      </x:c>
      <x:c r="M8" s="16" t="str">
        <x:v>Optional blessing / welcome gifting</x:v>
      </x:c>
      <x:c r="N8" s="16" t="str">
        <x:v>Ceremony trays and gift boxes</x:v>
      </x:c>
      <x:c r="O8" s="16" t="str">
        <x:v>Fresh or artificial garlands; venue delivery</x:v>
      </x:c>
      <x:c r="P8" s="16" t="str">
        <x:v>Local expert + family confirmation required</x:v>
      </x:c>
      <x:c r="Q8" s="16" t="str">
        <x:v>Suggested merchandising lanes; not a verified ritual list</x:v>
      </x:c>
      <x:c r="R8" s="16" t="str">
        <x:v>P1</x:v>
      </x:c>
      <x:c r="S8" s="16" t="str">
        <x:v>https://www.theknot.com/content/hindu-wedding-traditions</x:v>
      </x:c>
    </x:row>
    <x:row r="9" ht="21" customHeight="1">
      <x:c r="A9" s="16" t="str">
        <x:v>FUNC-008</x:v>
      </x:c>
      <x:c r="B9" s="16" t="str">
        <x:v>North Indian Hindu</x:v>
      </x:c>
      <x:c r="C9" s="16" t="str">
        <x:v>Hindu</x:v>
      </x:c>
      <x:c r="D9" s="16" t="str">
        <x:v>Delhi, UP, Haryana, Bihar and other regions</x:v>
      </x:c>
      <x:c r="E9" s="16" t="str">
        <x:v>Wedding ceremony</x:v>
      </x:c>
      <x:c r="F9" s="16" t="n">
        <x:v>4</x:v>
      </x:c>
      <x:c r="G9" s="16" t="str">
        <x:v>Ganesh puja</x:v>
      </x:c>
      <x:c r="H9" s="16" t="str">
        <x:v>Marriage rite / ceremonial step</x:v>
      </x:c>
      <x:c r="I9" s="16" t="str">
        <x:v>No unverified ingredients; require approved local list</x:v>
      </x:c>
      <x:c r="J9" s="16" t="str">
        <x:v>Community-specific wedding outfits</x:v>
      </x:c>
      <x:c r="K9" s="16" t="str">
        <x:v>Regional ornaments as applicable</x:v>
      </x:c>
      <x:c r="L9" s="16" t="str">
        <x:v>Venue-approved flowers, seating, signage</x:v>
      </x:c>
      <x:c r="M9" s="16" t="str">
        <x:v>Optional blessing / welcome gifting</x:v>
      </x:c>
      <x:c r="N9" s="16" t="str">
        <x:v>Ceremony trays and gift boxes</x:v>
      </x:c>
      <x:c r="O9" s="16" t="str">
        <x:v>Family/officiant-approved ritual essentials; attire; decor; photography</x:v>
      </x:c>
      <x:c r="P9" s="16" t="str">
        <x:v>Local expert + family confirmation required</x:v>
      </x:c>
      <x:c r="Q9" s="16" t="str">
        <x:v>Suggested merchandising lanes; not a verified ritual list</x:v>
      </x:c>
      <x:c r="R9" s="16" t="str">
        <x:v>P1</x:v>
      </x:c>
      <x:c r="S9" s="16" t="str">
        <x:v>https://www.theknot.com/content/hindu-wedding-traditions</x:v>
      </x:c>
    </x:row>
    <x:row r="10" ht="21" customHeight="1">
      <x:c r="A10" s="16" t="str">
        <x:v>FUNC-009</x:v>
      </x:c>
      <x:c r="B10" s="16" t="str">
        <x:v>North Indian Hindu</x:v>
      </x:c>
      <x:c r="C10" s="16" t="str">
        <x:v>Hindu</x:v>
      </x:c>
      <x:c r="D10" s="16" t="str">
        <x:v>Delhi, UP, Haryana, Bihar and other regions</x:v>
      </x:c>
      <x:c r="E10" s="16" t="str">
        <x:v>Wedding ceremony</x:v>
      </x:c>
      <x:c r="F10" s="16" t="n">
        <x:v>5</x:v>
      </x:c>
      <x:c r="G10" s="16" t="str">
        <x:v>Kanyadaan or alternative family blessing</x:v>
      </x:c>
      <x:c r="H10" s="16" t="str">
        <x:v>Core wedding rite / step</x:v>
      </x:c>
      <x:c r="I10" s="16" t="str">
        <x:v>Ceremony-specific, priest/family-verified list; do not assume ingredients</x:v>
      </x:c>
      <x:c r="J10" s="16" t="str">
        <x:v>Traditional wedding outfits and accessories</x:v>
      </x:c>
      <x:c r="K10" s="16" t="str">
        <x:v>Garlands and community-specific wedding ornaments</x:v>
      </x:c>
      <x:c r="L10" s="16" t="str">
        <x:v>Mandap/dais backdrop; floral accents</x:v>
      </x:c>
      <x:c r="M10" s="16" t="str">
        <x:v>Blessing cards and family gifts (optional)</x:v>
      </x:c>
      <x:c r="N10" s="16" t="str">
        <x:v>Clearly labeled ceremonial trays</x:v>
      </x:c>
      <x:c r="O10" s="16" t="str">
        <x:v>Family/officiant-approved ritual essentials; attire; decor; photography</x:v>
      </x:c>
      <x:c r="P10" s="16" t="str">
        <x:v>Local expert + family confirmation required</x:v>
      </x:c>
      <x:c r="Q10" s="16" t="str">
        <x:v>Suggested merchandising lanes; not a verified ritual list</x:v>
      </x:c>
      <x:c r="R10" s="16" t="str">
        <x:v>P1</x:v>
      </x:c>
      <x:c r="S10" s="16" t="str">
        <x:v>https://www.theknot.com/content/hindu-wedding-traditions</x:v>
      </x:c>
    </x:row>
    <x:row r="11" ht="21" customHeight="1">
      <x:c r="A11" s="16" t="str">
        <x:v>FUNC-010</x:v>
      </x:c>
      <x:c r="B11" s="16" t="str">
        <x:v>North Indian Hindu</x:v>
      </x:c>
      <x:c r="C11" s="16" t="str">
        <x:v>Hindu</x:v>
      </x:c>
      <x:c r="D11" s="16" t="str">
        <x:v>Delhi, UP, Haryana, Bihar and other regions</x:v>
      </x:c>
      <x:c r="E11" s="16" t="str">
        <x:v>Wedding ceremony</x:v>
      </x:c>
      <x:c r="F11" s="16" t="n">
        <x:v>6</x:v>
      </x:c>
      <x:c r="G11" s="16" t="str">
        <x:v>Havan or pheras</x:v>
      </x:c>
      <x:c r="H11" s="16" t="str">
        <x:v>Core wedding rite / step</x:v>
      </x:c>
      <x:c r="I11" s="16" t="str">
        <x:v>Ceremony-specific, priest/family-verified list; do not assume ingredients</x:v>
      </x:c>
      <x:c r="J11" s="16" t="str">
        <x:v>Traditional wedding outfits and accessories</x:v>
      </x:c>
      <x:c r="K11" s="16" t="str">
        <x:v>Garlands and community-specific wedding ornaments</x:v>
      </x:c>
      <x:c r="L11" s="16" t="str">
        <x:v>Mandap/dais backdrop; floral accents</x:v>
      </x:c>
      <x:c r="M11" s="16" t="str">
        <x:v>Blessing cards and family gifts (optional)</x:v>
      </x:c>
      <x:c r="N11" s="16" t="str">
        <x:v>Clearly labeled ceremonial trays</x:v>
      </x:c>
      <x:c r="O11" s="16" t="str">
        <x:v>Family/officiant-approved ritual essentials; attire; decor; photography</x:v>
      </x:c>
      <x:c r="P11" s="16" t="str">
        <x:v>Local expert + family confirmation required</x:v>
      </x:c>
      <x:c r="Q11" s="16" t="str">
        <x:v>Suggested merchandising lanes; not a verified ritual list</x:v>
      </x:c>
      <x:c r="R11" s="16" t="str">
        <x:v>P1</x:v>
      </x:c>
      <x:c r="S11" s="16" t="str">
        <x:v>https://www.theknot.com/content/hindu-wedding-traditions</x:v>
      </x:c>
    </x:row>
    <x:row r="12" ht="21" customHeight="1">
      <x:c r="A12" s="16" t="str">
        <x:v>FUNC-011</x:v>
      </x:c>
      <x:c r="B12" s="16" t="str">
        <x:v>North Indian Hindu</x:v>
      </x:c>
      <x:c r="C12" s="16" t="str">
        <x:v>Hindu</x:v>
      </x:c>
      <x:c r="D12" s="16" t="str">
        <x:v>Delhi, UP, Haryana, Bihar and other regions</x:v>
      </x:c>
      <x:c r="E12" s="16" t="str">
        <x:v>Wedding ceremony</x:v>
      </x:c>
      <x:c r="F12" s="16" t="n">
        <x:v>7</x:v>
      </x:c>
      <x:c r="G12" s="16" t="str">
        <x:v>Saptapadi</x:v>
      </x:c>
      <x:c r="H12" s="16" t="str">
        <x:v>Core wedding rite / step</x:v>
      </x:c>
      <x:c r="I12" s="16" t="str">
        <x:v>Ceremony-specific, priest/family-verified list; do not assume ingredients</x:v>
      </x:c>
      <x:c r="J12" s="16" t="str">
        <x:v>Traditional wedding outfits and accessories</x:v>
      </x:c>
      <x:c r="K12" s="16" t="str">
        <x:v>Garlands and community-specific wedding ornaments</x:v>
      </x:c>
      <x:c r="L12" s="16" t="str">
        <x:v>Mandap/dais backdrop; floral accents</x:v>
      </x:c>
      <x:c r="M12" s="16" t="str">
        <x:v>Blessing cards and family gifts (optional)</x:v>
      </x:c>
      <x:c r="N12" s="16" t="str">
        <x:v>Clearly labeled ceremonial trays</x:v>
      </x:c>
      <x:c r="O12" s="16" t="str">
        <x:v>Family/officiant-approved ritual essentials; attire; decor; photography</x:v>
      </x:c>
      <x:c r="P12" s="16" t="str">
        <x:v>Local expert + family confirmation required</x:v>
      </x:c>
      <x:c r="Q12" s="16" t="str">
        <x:v>Suggested merchandising lanes; not a verified ritual list</x:v>
      </x:c>
      <x:c r="R12" s="16" t="str">
        <x:v>P1</x:v>
      </x:c>
      <x:c r="S12" s="16" t="str">
        <x:v>https://www.theknot.com/content/hindu-wedding-traditions</x:v>
      </x:c>
    </x:row>
    <x:row r="13" ht="21" customHeight="1">
      <x:c r="A13" s="16" t="str">
        <x:v>FUNC-012</x:v>
      </x:c>
      <x:c r="B13" s="16" t="str">
        <x:v>North Indian Hindu</x:v>
      </x:c>
      <x:c r="C13" s="16" t="str">
        <x:v>Hindu</x:v>
      </x:c>
      <x:c r="D13" s="16" t="str">
        <x:v>Delhi, UP, Haryana, Bihar and other regions</x:v>
      </x:c>
      <x:c r="E13" s="16" t="str">
        <x:v>Wedding ceremony</x:v>
      </x:c>
      <x:c r="F13" s="16" t="n">
        <x:v>8</x:v>
      </x:c>
      <x:c r="G13" s="16" t="str">
        <x:v>Sindoor and/or mangalsutra</x:v>
      </x:c>
      <x:c r="H13" s="16" t="str">
        <x:v>Core wedding rite / step</x:v>
      </x:c>
      <x:c r="I13" s="16" t="str">
        <x:v>Ceremony-specific, priest/family-verified list; do not assume ingredients</x:v>
      </x:c>
      <x:c r="J13" s="16" t="str">
        <x:v>Traditional wedding outfits and accessories</x:v>
      </x:c>
      <x:c r="K13" s="16" t="str">
        <x:v>Garlands and community-specific wedding ornaments</x:v>
      </x:c>
      <x:c r="L13" s="16" t="str">
        <x:v>Mandap/dais backdrop; floral accents</x:v>
      </x:c>
      <x:c r="M13" s="16" t="str">
        <x:v>Blessing cards and family gifts (optional)</x:v>
      </x:c>
      <x:c r="N13" s="16" t="str">
        <x:v>Clearly labeled ceremonial trays</x:v>
      </x:c>
      <x:c r="O13" s="16" t="str">
        <x:v>Community-selected jewelry; certified vendors; sizing and proof</x:v>
      </x:c>
      <x:c r="P13" s="16" t="str">
        <x:v>Local expert + family confirmation required</x:v>
      </x:c>
      <x:c r="Q13" s="16" t="str">
        <x:v>Suggested merchandising lanes; not a verified ritual list</x:v>
      </x:c>
      <x:c r="R13" s="16" t="str">
        <x:v>P1</x:v>
      </x:c>
      <x:c r="S13" s="16" t="str">
        <x:v>https://www.theknot.com/content/hindu-wedding-traditions</x:v>
      </x:c>
    </x:row>
    <x:row r="14" ht="21" customHeight="1">
      <x:c r="A14" s="16" t="str">
        <x:v>FUNC-013</x:v>
      </x:c>
      <x:c r="B14" s="16" t="str">
        <x:v>North Indian Hindu</x:v>
      </x:c>
      <x:c r="C14" s="16" t="str">
        <x:v>Hindu</x:v>
      </x:c>
      <x:c r="D14" s="16" t="str">
        <x:v>Delhi, UP, Haryana, Bihar and other regions</x:v>
      </x:c>
      <x:c r="E14" s="16" t="str">
        <x:v>Post-wedding</x:v>
      </x:c>
      <x:c r="F14" s="16" t="n">
        <x:v>1</x:v>
      </x:c>
      <x:c r="G14" s="16" t="str">
        <x:v>Vidaai</x:v>
      </x:c>
      <x:c r="H14" s="16" t="str">
        <x:v>Post-wedding step / gathering</x:v>
      </x:c>
      <x:c r="I14" s="16" t="str">
        <x:v>Family-specific only (not auto-populated)</x:v>
      </x:c>
      <x:c r="J14" s="16" t="str">
        <x:v>Optional occasion outfits</x:v>
      </x:c>
      <x:c r="K14" s="16" t="str">
        <x:v>Optional accessories</x:v>
      </x:c>
      <x:c r="L14" s="16" t="str">
        <x:v>Flowers / simple welcome décor</x:v>
      </x:c>
      <x:c r="M14" s="16" t="str">
        <x:v>Family gifts and favour boxes</x:v>
      </x:c>
      <x:c r="N14" s="16" t="str">
        <x:v>Gift trays and labels</x:v>
      </x:c>
      <x:c r="O14" s="16" t="str">
        <x:v>Farewell gift boxes; car decor; photo gifts</x:v>
      </x:c>
      <x:c r="P14" s="16" t="str">
        <x:v>Family preferences; venue/seller restrictions apply</x:v>
      </x:c>
      <x:c r="Q14" s="16" t="str">
        <x:v>Suggested merchandising lanes; not a verified ritual list</x:v>
      </x:c>
      <x:c r="R14" s="16" t="str">
        <x:v>P1</x:v>
      </x:c>
      <x:c r="S14" s="16" t="str">
        <x:v>https://www.theknot.com/content/hindu-wedding-traditions</x:v>
      </x:c>
    </x:row>
    <x:row r="15" ht="21" customHeight="1">
      <x:c r="A15" s="16" t="str">
        <x:v>FUNC-014</x:v>
      </x:c>
      <x:c r="B15" s="16" t="str">
        <x:v>North Indian Hindu</x:v>
      </x:c>
      <x:c r="C15" s="16" t="str">
        <x:v>Hindu</x:v>
      </x:c>
      <x:c r="D15" s="16" t="str">
        <x:v>Delhi, UP, Haryana, Bihar and other regions</x:v>
      </x:c>
      <x:c r="E15" s="16" t="str">
        <x:v>Post-wedding</x:v>
      </x:c>
      <x:c r="F15" s="16" t="n">
        <x:v>2</x:v>
      </x:c>
      <x:c r="G15" s="16" t="str">
        <x:v>Grihapravesh</x:v>
      </x:c>
      <x:c r="H15" s="16" t="str">
        <x:v>Post-wedding welcome</x:v>
      </x:c>
      <x:c r="I15" s="16" t="str">
        <x:v>Household welcome items only after family confirmation</x:v>
      </x:c>
      <x:c r="J15" s="16" t="str">
        <x:v>Arrival outfits</x:v>
      </x:c>
      <x:c r="K15" s="16" t="str">
        <x:v>Optional jewellery</x:v>
      </x:c>
      <x:c r="L15" s="16" t="str">
        <x:v>Door toran; flower decoration</x:v>
      </x:c>
      <x:c r="M15" s="16" t="str">
        <x:v>Family welcome gift baskets</x:v>
      </x:c>
      <x:c r="N15" s="16" t="str">
        <x:v>Gift trays; boxes</x:v>
      </x:c>
      <x:c r="O15" s="16" t="str">
        <x:v>Welcome decor; housewarming items; sweets; gift hamper</x:v>
      </x:c>
      <x:c r="P15" s="16" t="str">
        <x:v>Family preferences; venue/seller restrictions apply</x:v>
      </x:c>
      <x:c r="Q15" s="16" t="str">
        <x:v>Suggested merchandising lanes; not a verified ritual list</x:v>
      </x:c>
      <x:c r="R15" s="16" t="str">
        <x:v>P1</x:v>
      </x:c>
      <x:c r="S15" s="16" t="str">
        <x:v>https://www.theknot.com/content/hindu-wedding-traditions</x:v>
      </x:c>
    </x:row>
    <x:row r="16" ht="21" customHeight="1">
      <x:c r="A16" s="16" t="str">
        <x:v>FUNC-015</x:v>
      </x:c>
      <x:c r="B16" s="16" t="str">
        <x:v>North Indian Hindu</x:v>
      </x:c>
      <x:c r="C16" s="16" t="str">
        <x:v>Hindu</x:v>
      </x:c>
      <x:c r="D16" s="16" t="str">
        <x:v>Delhi, UP, Haryana, Bihar and other regions</x:v>
      </x:c>
      <x:c r="E16" s="16" t="str">
        <x:v>Post-wedding</x:v>
      </x:c>
      <x:c r="F16" s="16" t="n">
        <x:v>3</x:v>
      </x:c>
      <x:c r="G16" s="16" t="str">
        <x:v>Reception</x:v>
      </x:c>
      <x:c r="H16" s="16" t="str">
        <x:v>Hospitality / social event</x:v>
      </x:c>
      <x:c r="I16" s="16" t="str">
        <x:v>No ceremonial material auto-selected</x:v>
      </x:c>
      <x:c r="J16" s="16" t="str">
        <x:v>Reception outfits; party accessories</x:v>
      </x:c>
      <x:c r="K16" s="16" t="str">
        <x:v>Evening jewellery; brooches</x:v>
      </x:c>
      <x:c r="L16" s="16" t="str">
        <x:v>Reception table centrepieces; signs; lights</x:v>
      </x:c>
      <x:c r="M16" s="16" t="str">
        <x:v>Return gifts; welcome hampers; edible favours</x:v>
      </x:c>
      <x:c r="N16" s="16" t="str">
        <x:v>Bulk boxes; thank-you tags</x:v>
      </x:c>
      <x:c r="O16" s="16" t="str">
        <x:v>Reception favors; guest hampers; table decor; signage; catering enquiry</x:v>
      </x:c>
      <x:c r="P16" s="16" t="str">
        <x:v>Family preferences; venue/seller restrictions apply</x:v>
      </x:c>
      <x:c r="Q16" s="16" t="str">
        <x:v>Suggested merchandising lanes; not a verified ritual list</x:v>
      </x:c>
      <x:c r="R16" s="16" t="str">
        <x:v>P1</x:v>
      </x:c>
      <x:c r="S16" s="16" t="str">
        <x:v>https://www.theknot.com/content/hindu-wedding-traditions</x:v>
      </x:c>
    </x:row>
    <x:row r="17" ht="21" customHeight="1">
      <x:c r="A17" s="16" t="str">
        <x:v>FUNC-016</x:v>
      </x:c>
      <x:c r="B17" s="16" t="str">
        <x:v>Marathi Hindu</x:v>
      </x:c>
      <x:c r="C17" s="16" t="str">
        <x:v>Hindu</x:v>
      </x:c>
      <x:c r="D17" s="16" t="str">
        <x:v>Maharashtra</x:v>
      </x:c>
      <x:c r="E17" s="16" t="str">
        <x:v>Pre-wedding</x:v>
      </x:c>
      <x:c r="F17" s="16" t="n">
        <x:v>1</x:v>
      </x:c>
      <x:c r="G17" s="16" t="str">
        <x:v>Sakharpuda</x:v>
      </x:c>
      <x:c r="H17" s="16" t="str">
        <x:v>Engagement / family exchange</x:v>
      </x:c>
      <x:c r="I17" s="16" t="str">
        <x:v>Sakharpuda sugar/sweet packs; ceremony trays</x:v>
      </x:c>
      <x:c r="J17" s="16" t="str">
        <x:v>Paithani / engagement outfits</x:v>
      </x:c>
      <x:c r="K17" s="16" t="str">
        <x:v>Ring options if family uses</x:v>
      </x:c>
      <x:c r="L17" s="16" t="str">
        <x:v>Sakharpuda stage flowers</x:v>
      </x:c>
      <x:c r="M17" s="16" t="str">
        <x:v>Family sweet packs; shagun gifts</x:v>
      </x:c>
      <x:c r="N17" s="16" t="str">
        <x:v>Sakharpuda tray packaging</x:v>
      </x:c>
      <x:c r="O17" s="16" t="str">
        <x:v>Gift trays; sweets; clothing; invitations; decor (where appropriate)</x:v>
      </x:c>
      <x:c r="P17" s="16" t="str">
        <x:v>Local expert + family confirmation required</x:v>
      </x:c>
      <x:c r="Q17" s="16" t="str">
        <x:v>Culture-specific review example</x:v>
      </x:c>
      <x:c r="R17" s="16" t="str">
        <x:v>P1</x:v>
      </x:c>
      <x:c r="S17" s="16" t="str">
        <x:v>https://www.weddingwire.in/wedding-tips/maharashtrian-wedding--c754</x:v>
      </x:c>
    </x:row>
    <x:row r="18" ht="21" customHeight="1">
      <x:c r="A18" s="16" t="str">
        <x:v>FUNC-017</x:v>
      </x:c>
      <x:c r="B18" s="16" t="str">
        <x:v>Marathi Hindu</x:v>
      </x:c>
      <x:c r="C18" s="16" t="str">
        <x:v>Hindu</x:v>
      </x:c>
      <x:c r="D18" s="16" t="str">
        <x:v>Maharashtra</x:v>
      </x:c>
      <x:c r="E18" s="16" t="str">
        <x:v>Pre-wedding</x:v>
      </x:c>
      <x:c r="F18" s="16" t="n">
        <x:v>2</x:v>
      </x:c>
      <x:c r="G18" s="16" t="str">
        <x:v>Muhurt Karane</x:v>
      </x:c>
      <x:c r="H18" s="16" t="str">
        <x:v>Pre-wedding rite / preparation</x:v>
      </x:c>
      <x:c r="I18" s="16" t="str">
        <x:v>Family/officiant-approved checklist only</x:v>
      </x:c>
      <x:c r="J18" s="16" t="str">
        <x:v>Function-appropriate outfits</x:v>
      </x:c>
      <x:c r="K18" s="16" t="str">
        <x:v>Optional regional accessories</x:v>
      </x:c>
      <x:c r="L18" s="16" t="str">
        <x:v>Ceremony seating / floral accents if appropriate</x:v>
      </x:c>
      <x:c r="M18" s="16" t="str">
        <x:v>Optional family exchange gifts</x:v>
      </x:c>
      <x:c r="N18" s="16" t="str">
        <x:v>Decorated gift trays and boxes</x:v>
      </x:c>
      <x:c r="O18" s="16" t="str">
        <x:v>Custom checklist; invitations; gifts; family-reviewed ceremony items</x:v>
      </x:c>
      <x:c r="P18" s="16" t="str">
        <x:v>Local expert + family confirmation required</x:v>
      </x:c>
      <x:c r="Q18" s="16" t="str">
        <x:v>Suggested merchandising lanes; not a verified ritual list</x:v>
      </x:c>
      <x:c r="R18" s="16" t="str">
        <x:v>P1</x:v>
      </x:c>
      <x:c r="S18" s="16" t="str">
        <x:v>https://www.weddingwire.in/wedding-tips/maharashtrian-wedding--c754</x:v>
      </x:c>
    </x:row>
    <x:row r="19" ht="21" customHeight="1">
      <x:c r="A19" s="16" t="str">
        <x:v>FUNC-018</x:v>
      </x:c>
      <x:c r="B19" s="16" t="str">
        <x:v>Marathi Hindu</x:v>
      </x:c>
      <x:c r="C19" s="16" t="str">
        <x:v>Hindu</x:v>
      </x:c>
      <x:c r="D19" s="16" t="str">
        <x:v>Maharashtra</x:v>
      </x:c>
      <x:c r="E19" s="16" t="str">
        <x:v>Pre-wedding</x:v>
      </x:c>
      <x:c r="F19" s="16" t="n">
        <x:v>3</x:v>
      </x:c>
      <x:c r="G19" s="16" t="str">
        <x:v>Kelvan</x:v>
      </x:c>
      <x:c r="H19" s="16" t="str">
        <x:v>Pre-wedding rite / preparation</x:v>
      </x:c>
      <x:c r="I19" s="16" t="str">
        <x:v>Family/officiant-approved checklist only</x:v>
      </x:c>
      <x:c r="J19" s="16" t="str">
        <x:v>Function-appropriate outfits</x:v>
      </x:c>
      <x:c r="K19" s="16" t="str">
        <x:v>Optional regional accessories</x:v>
      </x:c>
      <x:c r="L19" s="16" t="str">
        <x:v>Ceremony seating / floral accents if appropriate</x:v>
      </x:c>
      <x:c r="M19" s="16" t="str">
        <x:v>Optional family exchange gifts</x:v>
      </x:c>
      <x:c r="N19" s="16" t="str">
        <x:v>Decorated gift trays and boxes</x:v>
      </x:c>
      <x:c r="O19" s="16" t="str">
        <x:v>Custom checklist; invitations; gifts; family-reviewed ceremony items</x:v>
      </x:c>
      <x:c r="P19" s="16" t="str">
        <x:v>Local expert + family confirmation required</x:v>
      </x:c>
      <x:c r="Q19" s="16" t="str">
        <x:v>Suggested merchandising lanes; not a verified ritual list</x:v>
      </x:c>
      <x:c r="R19" s="16" t="str">
        <x:v>P1</x:v>
      </x:c>
      <x:c r="S19" s="16" t="str">
        <x:v>https://www.weddingwire.in/wedding-tips/maharashtrian-wedding--c754</x:v>
      </x:c>
    </x:row>
    <x:row r="20" ht="21" customHeight="1">
      <x:c r="A20" s="16" t="str">
        <x:v>FUNC-019</x:v>
      </x:c>
      <x:c r="B20" s="16" t="str">
        <x:v>Marathi Hindu</x:v>
      </x:c>
      <x:c r="C20" s="16" t="str">
        <x:v>Hindu</x:v>
      </x:c>
      <x:c r="D20" s="16" t="str">
        <x:v>Maharashtra</x:v>
      </x:c>
      <x:c r="E20" s="16" t="str">
        <x:v>Pre-wedding</x:v>
      </x:c>
      <x:c r="F20" s="16" t="n">
        <x:v>4</x:v>
      </x:c>
      <x:c r="G20" s="16" t="str">
        <x:v>Halad Chadavane</x:v>
      </x:c>
      <x:c r="H20" s="16" t="str">
        <x:v>Function / cleansing ritual</x:v>
      </x:c>
      <x:c r="I20" s="16" t="str">
        <x:v>Halad paste/application vessels; mango leaves if family confirms</x:v>
      </x:c>
      <x:c r="J20" s="16" t="str">
        <x:v>Yellow halad outfits</x:v>
      </x:c>
      <x:c r="K20" s="16" t="str">
        <x:v>Mundavalya not default for Halad; floral jewellery optional</x:v>
      </x:c>
      <x:c r="L20" s="16" t="str">
        <x:v>Halad flower decorations; washable seating</x:v>
      </x:c>
      <x:c r="M20" s="16" t="str">
        <x:v>Halad guest favours</x:v>
      </x:c>
      <x:c r="N20" s="16" t="str">
        <x:v>Ceremony trays; favour pouches</x:v>
      </x:c>
      <x:c r="O20" s="16" t="str">
        <x:v>Turmeric/halad kit; vessels; floral accessories; outfit; backdrop</x:v>
      </x:c>
      <x:c r="P20" s="16" t="str">
        <x:v>Local expert + family confirmation required</x:v>
      </x:c>
      <x:c r="Q20" s="16" t="str">
        <x:v>Culture-specific review example</x:v>
      </x:c>
      <x:c r="R20" s="16" t="str">
        <x:v>P1</x:v>
      </x:c>
      <x:c r="S20" s="16" t="str">
        <x:v>https://www.weddingwire.in/wedding-tips/maharashtrian-wedding--c754</x:v>
      </x:c>
    </x:row>
    <x:row r="21" ht="21" customHeight="1">
      <x:c r="A21" s="16" t="str">
        <x:v>FUNC-020</x:v>
      </x:c>
      <x:c r="B21" s="16" t="str">
        <x:v>Marathi Hindu</x:v>
      </x:c>
      <x:c r="C21" s="16" t="str">
        <x:v>Hindu</x:v>
      </x:c>
      <x:c r="D21" s="16" t="str">
        <x:v>Maharashtra</x:v>
      </x:c>
      <x:c r="E21" s="16" t="str">
        <x:v>Wedding ceremony</x:v>
      </x:c>
      <x:c r="F21" s="16" t="n">
        <x:v>1</x:v>
      </x:c>
      <x:c r="G21" s="16" t="str">
        <x:v>Simant Puja</x:v>
      </x:c>
      <x:c r="H21" s="16" t="str">
        <x:v>Marriage rite / ceremonial step</x:v>
      </x:c>
      <x:c r="I21" s="16" t="str">
        <x:v>No unverified ingredients; require approved local list</x:v>
      </x:c>
      <x:c r="J21" s="16" t="str">
        <x:v>Community-specific wedding outfits</x:v>
      </x:c>
      <x:c r="K21" s="16" t="str">
        <x:v>Regional ornaments as applicable</x:v>
      </x:c>
      <x:c r="L21" s="16" t="str">
        <x:v>Venue-approved flowers, seating, signage</x:v>
      </x:c>
      <x:c r="M21" s="16" t="str">
        <x:v>Optional blessing / welcome gifting</x:v>
      </x:c>
      <x:c r="N21" s="16" t="str">
        <x:v>Ceremony trays and gift boxes</x:v>
      </x:c>
      <x:c r="O21" s="16" t="str">
        <x:v>Family/officiant-approved ritual essentials; attire; decor; photography</x:v>
      </x:c>
      <x:c r="P21" s="16" t="str">
        <x:v>Local expert + family confirmation required</x:v>
      </x:c>
      <x:c r="Q21" s="16" t="str">
        <x:v>Suggested merchandising lanes; not a verified ritual list</x:v>
      </x:c>
      <x:c r="R21" s="16" t="str">
        <x:v>P1</x:v>
      </x:c>
      <x:c r="S21" s="16" t="str">
        <x:v>https://www.weddingwire.in/wedding-tips/maharashtrian-wedding--c754</x:v>
      </x:c>
    </x:row>
    <x:row r="22" ht="21" customHeight="1">
      <x:c r="A22" s="16" t="str">
        <x:v>FUNC-021</x:v>
      </x:c>
      <x:c r="B22" s="16" t="str">
        <x:v>Marathi Hindu</x:v>
      </x:c>
      <x:c r="C22" s="16" t="str">
        <x:v>Hindu</x:v>
      </x:c>
      <x:c r="D22" s="16" t="str">
        <x:v>Maharashtra</x:v>
      </x:c>
      <x:c r="E22" s="16" t="str">
        <x:v>Wedding ceremony</x:v>
      </x:c>
      <x:c r="F22" s="16" t="n">
        <x:v>2</x:v>
      </x:c>
      <x:c r="G22" s="16" t="str">
        <x:v>Gaurihar Puja</x:v>
      </x:c>
      <x:c r="H22" s="16" t="str">
        <x:v>Marriage rite / ceremonial step</x:v>
      </x:c>
      <x:c r="I22" s="16" t="str">
        <x:v>No unverified ingredients; require approved local list</x:v>
      </x:c>
      <x:c r="J22" s="16" t="str">
        <x:v>Community-specific wedding outfits</x:v>
      </x:c>
      <x:c r="K22" s="16" t="str">
        <x:v>Regional ornaments as applicable</x:v>
      </x:c>
      <x:c r="L22" s="16" t="str">
        <x:v>Venue-approved flowers, seating, signage</x:v>
      </x:c>
      <x:c r="M22" s="16" t="str">
        <x:v>Optional blessing / welcome gifting</x:v>
      </x:c>
      <x:c r="N22" s="16" t="str">
        <x:v>Ceremony trays and gift boxes</x:v>
      </x:c>
      <x:c r="O22" s="16" t="str">
        <x:v>Family/officiant-approved ritual essentials; attire; decor; photography</x:v>
      </x:c>
      <x:c r="P22" s="16" t="str">
        <x:v>Local expert + family confirmation required</x:v>
      </x:c>
      <x:c r="Q22" s="16" t="str">
        <x:v>Suggested merchandising lanes; not a verified ritual list</x:v>
      </x:c>
      <x:c r="R22" s="16" t="str">
        <x:v>P1</x:v>
      </x:c>
      <x:c r="S22" s="16" t="str">
        <x:v>https://www.weddingwire.in/wedding-tips/maharashtrian-wedding--c754</x:v>
      </x:c>
    </x:row>
    <x:row r="23" ht="21" customHeight="1">
      <x:c r="A23" s="16" t="str">
        <x:v>FUNC-022</x:v>
      </x:c>
      <x:c r="B23" s="16" t="str">
        <x:v>Marathi Hindu</x:v>
      </x:c>
      <x:c r="C23" s="16" t="str">
        <x:v>Hindu</x:v>
      </x:c>
      <x:c r="D23" s="16" t="str">
        <x:v>Maharashtra</x:v>
      </x:c>
      <x:c r="E23" s="16" t="str">
        <x:v>Wedding ceremony</x:v>
      </x:c>
      <x:c r="F23" s="16" t="n">
        <x:v>3</x:v>
      </x:c>
      <x:c r="G23" s="16" t="str">
        <x:v>Antarpat</x:v>
      </x:c>
      <x:c r="H23" s="16" t="str">
        <x:v>Marriage rite / ceremonial step</x:v>
      </x:c>
      <x:c r="I23" s="16" t="str">
        <x:v>Antarpat cloth; akshata separately per officiant</x:v>
      </x:c>
      <x:c r="J23" s="16" t="str">
        <x:v>Nauvari/Paithani; dhoti/pheta</x:v>
      </x:c>
      <x:c r="K23" s="16" t="str">
        <x:v>Mundavalya for couple</x:v>
      </x:c>
      <x:c r="L23" s="16" t="str">
        <x:v>Mandap decor (where venue permits)</x:v>
      </x:c>
      <x:c r="M23" s="16" t="str">
        <x:v>Family blessing envelopes</x:v>
      </x:c>
      <x:c r="N23" s="16" t="str">
        <x:v>Cloth case; labeled trays</x:v>
      </x:c>
      <x:c r="O23" s="16" t="str">
        <x:v>Antarpat cloth; garment accessories; floral decor</x:v>
      </x:c>
      <x:c r="P23" s="16" t="str">
        <x:v>Local expert + family confirmation required</x:v>
      </x:c>
      <x:c r="Q23" s="16" t="str">
        <x:v>Culture-specific review example</x:v>
      </x:c>
      <x:c r="R23" s="16" t="str">
        <x:v>P1</x:v>
      </x:c>
      <x:c r="S23" s="16" t="str">
        <x:v>https://www.weddingwire.in/wedding-tips/maharashtrian-wedding--c754</x:v>
      </x:c>
    </x:row>
    <x:row r="24" ht="21" customHeight="1">
      <x:c r="A24" s="16" t="str">
        <x:v>FUNC-023</x:v>
      </x:c>
      <x:c r="B24" s="16" t="str">
        <x:v>Marathi Hindu</x:v>
      </x:c>
      <x:c r="C24" s="16" t="str">
        <x:v>Hindu</x:v>
      </x:c>
      <x:c r="D24" s="16" t="str">
        <x:v>Maharashtra</x:v>
      </x:c>
      <x:c r="E24" s="16" t="str">
        <x:v>Wedding ceremony</x:v>
      </x:c>
      <x:c r="F24" s="16" t="n">
        <x:v>4</x:v>
      </x:c>
      <x:c r="G24" s="16" t="str">
        <x:v>Mangalashtak and Akshata</x:v>
      </x:c>
      <x:c r="H24" s="16" t="str">
        <x:v>Marriage rite / ceremonial step</x:v>
      </x:c>
      <x:c r="I24" s="16" t="str">
        <x:v>Akshata / rice packs per family instructions</x:v>
      </x:c>
      <x:c r="J24" s="16" t="str">
        <x:v>Traditional ceremony attire</x:v>
      </x:c>
      <x:c r="K24" s="16" t="str">
        <x:v>Mundavalya optional if part of dress</x:v>
      </x:c>
      <x:c r="L24" s="16" t="str">
        <x:v>Wedding floral arrangements</x:v>
      </x:c>
      <x:c r="M24" s="16" t="str">
        <x:v>Guest rice cones/pouches only if used</x:v>
      </x:c>
      <x:c r="N24" s="16" t="str">
        <x:v>Akshata packets; cleanup bags</x:v>
      </x:c>
      <x:c r="O24" s="16" t="str">
        <x:v>Family/officiant-approved ritual essentials; attire; decor; photography</x:v>
      </x:c>
      <x:c r="P24" s="16" t="str">
        <x:v>Local expert + family confirmation required</x:v>
      </x:c>
      <x:c r="Q24" s="16" t="str">
        <x:v>Culture-specific review example</x:v>
      </x:c>
      <x:c r="R24" s="16" t="str">
        <x:v>P1</x:v>
      </x:c>
      <x:c r="S24" s="16" t="str">
        <x:v>https://www.weddingwire.in/wedding-tips/maharashtrian-wedding--c754</x:v>
      </x:c>
    </x:row>
    <x:row r="25" ht="21" customHeight="1">
      <x:c r="A25" s="16" t="str">
        <x:v>FUNC-024</x:v>
      </x:c>
      <x:c r="B25" s="16" t="str">
        <x:v>Marathi Hindu</x:v>
      </x:c>
      <x:c r="C25" s="16" t="str">
        <x:v>Hindu</x:v>
      </x:c>
      <x:c r="D25" s="16" t="str">
        <x:v>Maharashtra</x:v>
      </x:c>
      <x:c r="E25" s="16" t="str">
        <x:v>Wedding ceremony</x:v>
      </x:c>
      <x:c r="F25" s="16" t="n">
        <x:v>5</x:v>
      </x:c>
      <x:c r="G25" s="16" t="str">
        <x:v>Varmala</x:v>
      </x:c>
      <x:c r="H25" s="16" t="str">
        <x:v>Marriage rite / ceremonial step</x:v>
      </x:c>
      <x:c r="I25" s="16" t="str">
        <x:v>No unverified ingredients; require approved local list</x:v>
      </x:c>
      <x:c r="J25" s="16" t="str">
        <x:v>Community-specific wedding outfits</x:v>
      </x:c>
      <x:c r="K25" s="16" t="str">
        <x:v>Regional ornaments as applicable</x:v>
      </x:c>
      <x:c r="L25" s="16" t="str">
        <x:v>Venue-approved flowers, seating, signage</x:v>
      </x:c>
      <x:c r="M25" s="16" t="str">
        <x:v>Optional blessing / welcome gifting</x:v>
      </x:c>
      <x:c r="N25" s="16" t="str">
        <x:v>Ceremony trays and gift boxes</x:v>
      </x:c>
      <x:c r="O25" s="16" t="str">
        <x:v>Fresh or artificial garlands; venue delivery</x:v>
      </x:c>
      <x:c r="P25" s="16" t="str">
        <x:v>Local expert + family confirmation required</x:v>
      </x:c>
      <x:c r="Q25" s="16" t="str">
        <x:v>Suggested merchandising lanes; not a verified ritual list</x:v>
      </x:c>
      <x:c r="R25" s="16" t="str">
        <x:v>P1</x:v>
      </x:c>
      <x:c r="S25" s="16" t="str">
        <x:v>https://www.weddingwire.in/wedding-tips/maharashtrian-wedding--c754</x:v>
      </x:c>
    </x:row>
    <x:row r="26" ht="21" customHeight="1">
      <x:c r="A26" s="16" t="str">
        <x:v>FUNC-025</x:v>
      </x:c>
      <x:c r="B26" s="16" t="str">
        <x:v>Marathi Hindu</x:v>
      </x:c>
      <x:c r="C26" s="16" t="str">
        <x:v>Hindu</x:v>
      </x:c>
      <x:c r="D26" s="16" t="str">
        <x:v>Maharashtra</x:v>
      </x:c>
      <x:c r="E26" s="16" t="str">
        <x:v>Wedding ceremony</x:v>
      </x:c>
      <x:c r="F26" s="16" t="n">
        <x:v>6</x:v>
      </x:c>
      <x:c r="G26" s="16" t="str">
        <x:v>Lajahom</x:v>
      </x:c>
      <x:c r="H26" s="16" t="str">
        <x:v>Core wedding rite / step</x:v>
      </x:c>
      <x:c r="I26" s="16" t="str">
        <x:v>Ceremony-specific, priest/family-verified list; do not assume ingredients</x:v>
      </x:c>
      <x:c r="J26" s="16" t="str">
        <x:v>Traditional wedding outfits and accessories</x:v>
      </x:c>
      <x:c r="K26" s="16" t="str">
        <x:v>Garlands and community-specific wedding ornaments</x:v>
      </x:c>
      <x:c r="L26" s="16" t="str">
        <x:v>Mandap/dais backdrop; floral accents</x:v>
      </x:c>
      <x:c r="M26" s="16" t="str">
        <x:v>Blessing cards and family gifts (optional)</x:v>
      </x:c>
      <x:c r="N26" s="16" t="str">
        <x:v>Clearly labeled ceremonial trays</x:v>
      </x:c>
      <x:c r="O26" s="16" t="str">
        <x:v>Family/officiant-approved ritual essentials; attire; decor; photography</x:v>
      </x:c>
      <x:c r="P26" s="16" t="str">
        <x:v>Local expert + family confirmation required</x:v>
      </x:c>
      <x:c r="Q26" s="16" t="str">
        <x:v>Suggested merchandising lanes; not a verified ritual list</x:v>
      </x:c>
      <x:c r="R26" s="16" t="str">
        <x:v>P1</x:v>
      </x:c>
      <x:c r="S26" s="16" t="str">
        <x:v>https://www.weddingwire.in/wedding-tips/maharashtrian-wedding--c754</x:v>
      </x:c>
    </x:row>
    <x:row r="27" ht="21" customHeight="1">
      <x:c r="A27" s="16" t="str">
        <x:v>FUNC-026</x:v>
      </x:c>
      <x:c r="B27" s="16" t="str">
        <x:v>Marathi Hindu</x:v>
      </x:c>
      <x:c r="C27" s="16" t="str">
        <x:v>Hindu</x:v>
      </x:c>
      <x:c r="D27" s="16" t="str">
        <x:v>Maharashtra</x:v>
      </x:c>
      <x:c r="E27" s="16" t="str">
        <x:v>Wedding ceremony</x:v>
      </x:c>
      <x:c r="F27" s="16" t="n">
        <x:v>7</x:v>
      </x:c>
      <x:c r="G27" s="16" t="str">
        <x:v>Saptapadi</x:v>
      </x:c>
      <x:c r="H27" s="16" t="str">
        <x:v>Core wedding rite / step</x:v>
      </x:c>
      <x:c r="I27" s="16" t="str">
        <x:v>Ceremony-specific, priest/family-verified list; do not assume ingredients</x:v>
      </x:c>
      <x:c r="J27" s="16" t="str">
        <x:v>Traditional wedding outfits and accessories</x:v>
      </x:c>
      <x:c r="K27" s="16" t="str">
        <x:v>Garlands and community-specific wedding ornaments</x:v>
      </x:c>
      <x:c r="L27" s="16" t="str">
        <x:v>Mandap/dais backdrop; floral accents</x:v>
      </x:c>
      <x:c r="M27" s="16" t="str">
        <x:v>Blessing cards and family gifts (optional)</x:v>
      </x:c>
      <x:c r="N27" s="16" t="str">
        <x:v>Clearly labeled ceremonial trays</x:v>
      </x:c>
      <x:c r="O27" s="16" t="str">
        <x:v>Family/officiant-approved ritual essentials; attire; decor; photography</x:v>
      </x:c>
      <x:c r="P27" s="16" t="str">
        <x:v>Local expert + family confirmation required</x:v>
      </x:c>
      <x:c r="Q27" s="16" t="str">
        <x:v>Suggested merchandising lanes; not a verified ritual list</x:v>
      </x:c>
      <x:c r="R27" s="16" t="str">
        <x:v>P1</x:v>
      </x:c>
      <x:c r="S27" s="16" t="str">
        <x:v>https://www.weddingwire.in/wedding-tips/maharashtrian-wedding--c754</x:v>
      </x:c>
    </x:row>
    <x:row r="28" ht="21" customHeight="1">
      <x:c r="A28" s="16" t="str">
        <x:v>FUNC-027</x:v>
      </x:c>
      <x:c r="B28" s="16" t="str">
        <x:v>Marathi Hindu</x:v>
      </x:c>
      <x:c r="C28" s="16" t="str">
        <x:v>Hindu</x:v>
      </x:c>
      <x:c r="D28" s="16" t="str">
        <x:v>Maharashtra</x:v>
      </x:c>
      <x:c r="E28" s="16" t="str">
        <x:v>Wedding ceremony</x:v>
      </x:c>
      <x:c r="F28" s="16" t="n">
        <x:v>8</x:v>
      </x:c>
      <x:c r="G28" s="16" t="str">
        <x:v>Mangalsutra</x:v>
      </x:c>
      <x:c r="H28" s="16" t="str">
        <x:v>Core wedding rite / step</x:v>
      </x:c>
      <x:c r="I28" s="16" t="str">
        <x:v>Ceremony-specific, priest/family-verified list; do not assume ingredients</x:v>
      </x:c>
      <x:c r="J28" s="16" t="str">
        <x:v>Traditional wedding outfits and accessories</x:v>
      </x:c>
      <x:c r="K28" s="16" t="str">
        <x:v>Garlands and community-specific wedding ornaments</x:v>
      </x:c>
      <x:c r="L28" s="16" t="str">
        <x:v>Mandap/dais backdrop; floral accents</x:v>
      </x:c>
      <x:c r="M28" s="16" t="str">
        <x:v>Blessing cards and family gifts (optional)</x:v>
      </x:c>
      <x:c r="N28" s="16" t="str">
        <x:v>Clearly labeled ceremonial trays</x:v>
      </x:c>
      <x:c r="O28" s="16" t="str">
        <x:v>Community-selected jewelry; certified vendors; sizing and proof</x:v>
      </x:c>
      <x:c r="P28" s="16" t="str">
        <x:v>Local expert + family confirmation required</x:v>
      </x:c>
      <x:c r="Q28" s="16" t="str">
        <x:v>Suggested merchandising lanes; not a verified ritual list</x:v>
      </x:c>
      <x:c r="R28" s="16" t="str">
        <x:v>P1</x:v>
      </x:c>
      <x:c r="S28" s="16" t="str">
        <x:v>https://www.weddingwire.in/wedding-tips/maharashtrian-wedding--c754</x:v>
      </x:c>
    </x:row>
    <x:row r="29" ht="21" customHeight="1">
      <x:c r="A29" s="16" t="str">
        <x:v>FUNC-028</x:v>
      </x:c>
      <x:c r="B29" s="16" t="str">
        <x:v>Marathi Hindu</x:v>
      </x:c>
      <x:c r="C29" s="16" t="str">
        <x:v>Hindu</x:v>
      </x:c>
      <x:c r="D29" s="16" t="str">
        <x:v>Maharashtra</x:v>
      </x:c>
      <x:c r="E29" s="16" t="str">
        <x:v>Post-wedding</x:v>
      </x:c>
      <x:c r="F29" s="16" t="n">
        <x:v>1</x:v>
      </x:c>
      <x:c r="G29" s="16" t="str">
        <x:v>Rukhwat display</x:v>
      </x:c>
      <x:c r="H29" s="16" t="str">
        <x:v>Post-wedding step / gathering</x:v>
      </x:c>
      <x:c r="I29" s="16" t="str">
        <x:v>No sacred kit assumed</x:v>
      </x:c>
      <x:c r="J29" s="16" t="str">
        <x:v>Traditional trousseau outfits</x:v>
      </x:c>
      <x:c r="K29" s="16" t="str">
        <x:v>Optional decorative pieces</x:v>
      </x:c>
      <x:c r="L29" s="16" t="str">
        <x:v>Rukhwat display platforms; table runners</x:v>
      </x:c>
      <x:c r="M29" s="16" t="str">
        <x:v>Handcrafted household gift display</x:v>
      </x:c>
      <x:c r="N29" s="16" t="str">
        <x:v>Trousseau trays and covers</x:v>
      </x:c>
      <x:c r="O29" s="16" t="str">
        <x:v>Customary gift/display trays; textiles; gift wrap; local products</x:v>
      </x:c>
      <x:c r="P29" s="16" t="str">
        <x:v>Local expert + family confirmation required</x:v>
      </x:c>
      <x:c r="Q29" s="16" t="str">
        <x:v>Culture-specific review example</x:v>
      </x:c>
      <x:c r="R29" s="16" t="str">
        <x:v>P1</x:v>
      </x:c>
      <x:c r="S29" s="16" t="str">
        <x:v>https://www.weddingwire.in/wedding-tips/maharashtrian-wedding--c754</x:v>
      </x:c>
    </x:row>
    <x:row r="30" ht="21" customHeight="1">
      <x:c r="A30" s="16" t="str">
        <x:v>FUNC-029</x:v>
      </x:c>
      <x:c r="B30" s="16" t="str">
        <x:v>Marathi Hindu</x:v>
      </x:c>
      <x:c r="C30" s="16" t="str">
        <x:v>Hindu</x:v>
      </x:c>
      <x:c r="D30" s="16" t="str">
        <x:v>Maharashtra</x:v>
      </x:c>
      <x:c r="E30" s="16" t="str">
        <x:v>Post-wedding</x:v>
      </x:c>
      <x:c r="F30" s="16" t="n">
        <x:v>2</x:v>
      </x:c>
      <x:c r="G30" s="16" t="str">
        <x:v>Grihapravesh</x:v>
      </x:c>
      <x:c r="H30" s="16" t="str">
        <x:v>Post-wedding welcome</x:v>
      </x:c>
      <x:c r="I30" s="16" t="str">
        <x:v>Household welcome items only after family confirmation</x:v>
      </x:c>
      <x:c r="J30" s="16" t="str">
        <x:v>Arrival outfits</x:v>
      </x:c>
      <x:c r="K30" s="16" t="str">
        <x:v>Optional jewellery</x:v>
      </x:c>
      <x:c r="L30" s="16" t="str">
        <x:v>Door toran; flower decoration</x:v>
      </x:c>
      <x:c r="M30" s="16" t="str">
        <x:v>Family welcome gift baskets</x:v>
      </x:c>
      <x:c r="N30" s="16" t="str">
        <x:v>Gift trays; boxes</x:v>
      </x:c>
      <x:c r="O30" s="16" t="str">
        <x:v>Welcome decor; housewarming items; sweets; gift hamper</x:v>
      </x:c>
      <x:c r="P30" s="16" t="str">
        <x:v>Family preferences; venue/seller restrictions apply</x:v>
      </x:c>
      <x:c r="Q30" s="16" t="str">
        <x:v>Suggested merchandising lanes; not a verified ritual list</x:v>
      </x:c>
      <x:c r="R30" s="16" t="str">
        <x:v>P1</x:v>
      </x:c>
      <x:c r="S30" s="16" t="str">
        <x:v>https://www.weddingwire.in/wedding-tips/maharashtrian-wedding--c754</x:v>
      </x:c>
    </x:row>
    <x:row r="31" ht="21" customHeight="1">
      <x:c r="A31" s="16" t="str">
        <x:v>FUNC-030</x:v>
      </x:c>
      <x:c r="B31" s="16" t="str">
        <x:v>Marathi Hindu</x:v>
      </x:c>
      <x:c r="C31" s="16" t="str">
        <x:v>Hindu</x:v>
      </x:c>
      <x:c r="D31" s="16" t="str">
        <x:v>Maharashtra</x:v>
      </x:c>
      <x:c r="E31" s="16" t="str">
        <x:v>Post-wedding</x:v>
      </x:c>
      <x:c r="F31" s="16" t="n">
        <x:v>3</x:v>
      </x:c>
      <x:c r="G31" s="16" t="str">
        <x:v>Reception</x:v>
      </x:c>
      <x:c r="H31" s="16" t="str">
        <x:v>Hospitality / social event</x:v>
      </x:c>
      <x:c r="I31" s="16" t="str">
        <x:v>No ceremonial material auto-selected</x:v>
      </x:c>
      <x:c r="J31" s="16" t="str">
        <x:v>Reception outfits; party accessories</x:v>
      </x:c>
      <x:c r="K31" s="16" t="str">
        <x:v>Evening jewellery; brooches</x:v>
      </x:c>
      <x:c r="L31" s="16" t="str">
        <x:v>Reception table centrepieces; signs; lights</x:v>
      </x:c>
      <x:c r="M31" s="16" t="str">
        <x:v>Return gifts; welcome hampers; edible favours</x:v>
      </x:c>
      <x:c r="N31" s="16" t="str">
        <x:v>Bulk boxes; thank-you tags</x:v>
      </x:c>
      <x:c r="O31" s="16" t="str">
        <x:v>Reception favors; guest hampers; table decor; signage; catering enquiry</x:v>
      </x:c>
      <x:c r="P31" s="16" t="str">
        <x:v>Family preferences; venue/seller restrictions apply</x:v>
      </x:c>
      <x:c r="Q31" s="16" t="str">
        <x:v>Suggested merchandising lanes; not a verified ritual list</x:v>
      </x:c>
      <x:c r="R31" s="16" t="str">
        <x:v>P1</x:v>
      </x:c>
      <x:c r="S31" s="16" t="str">
        <x:v>https://www.weddingwire.in/wedding-tips/maharashtrian-wedding--c754</x:v>
      </x:c>
    </x:row>
    <x:row r="32" ht="21" customHeight="1">
      <x:c r="A32" s="16" t="str">
        <x:v>FUNC-031</x:v>
      </x:c>
      <x:c r="B32" s="16" t="str">
        <x:v>Gujarati Hindu</x:v>
      </x:c>
      <x:c r="C32" s="16" t="str">
        <x:v>Hindu</x:v>
      </x:c>
      <x:c r="D32" s="16" t="str">
        <x:v>Gujarat</x:v>
      </x:c>
      <x:c r="E32" s="16" t="str">
        <x:v>Pre-wedding</x:v>
      </x:c>
      <x:c r="F32" s="16" t="n">
        <x:v>1</x:v>
      </x:c>
      <x:c r="G32" s="16" t="str">
        <x:v>Gol Dhana or engagement</x:v>
      </x:c>
      <x:c r="H32" s="16" t="str">
        <x:v>Engagement / family exchange</x:v>
      </x:c>
      <x:c r="I32" s="16" t="str">
        <x:v>Coriander seeds and jaggery only if family follows Gol Dhana; exchange tray</x:v>
      </x:c>
      <x:c r="J32" s="16" t="str">
        <x:v>Engagement attire</x:v>
      </x:c>
      <x:c r="K32" s="16" t="str">
        <x:v>Ring choices if family uses</x:v>
      </x:c>
      <x:c r="L32" s="16" t="str">
        <x:v>Welcome florals</x:v>
      </x:c>
      <x:c r="M32" s="16" t="str">
        <x:v>Sweets; family exchange gifts</x:v>
      </x:c>
      <x:c r="N32" s="16" t="str">
        <x:v>Decorated engagement tray</x:v>
      </x:c>
      <x:c r="O32" s="16" t="str">
        <x:v>Gift trays; sweets; clothing; invitations; decor (where appropriate)</x:v>
      </x:c>
      <x:c r="P32" s="16" t="str">
        <x:v>Local expert + family confirmation required</x:v>
      </x:c>
      <x:c r="Q32" s="16" t="str">
        <x:v>Culture-specific review example</x:v>
      </x:c>
      <x:c r="R32" s="16" t="str">
        <x:v>P1</x:v>
      </x:c>
      <x:c r="S32" s="16" t="str">
        <x:v>https://www.weddingwire.in/wedding-tips/gujarati-wedding--c1225</x:v>
      </x:c>
    </x:row>
    <x:row r="33" ht="21" customHeight="1">
      <x:c r="A33" s="16" t="str">
        <x:v>FUNC-032</x:v>
      </x:c>
      <x:c r="B33" s="16" t="str">
        <x:v>Gujarati Hindu</x:v>
      </x:c>
      <x:c r="C33" s="16" t="str">
        <x:v>Hindu</x:v>
      </x:c>
      <x:c r="D33" s="16" t="str">
        <x:v>Gujarat</x:v>
      </x:c>
      <x:c r="E33" s="16" t="str">
        <x:v>Pre-wedding</x:v>
      </x:c>
      <x:c r="F33" s="16" t="n">
        <x:v>2</x:v>
      </x:c>
      <x:c r="G33" s="16" t="str">
        <x:v>Mandap Muhurat</x:v>
      </x:c>
      <x:c r="H33" s="16" t="str">
        <x:v>Pre-wedding rite / preparation</x:v>
      </x:c>
      <x:c r="I33" s="16" t="str">
        <x:v>Family/officiant-approved checklist only</x:v>
      </x:c>
      <x:c r="J33" s="16" t="str">
        <x:v>Function-appropriate outfits</x:v>
      </x:c>
      <x:c r="K33" s="16" t="str">
        <x:v>Optional regional accessories</x:v>
      </x:c>
      <x:c r="L33" s="16" t="str">
        <x:v>Ceremony seating / floral accents if appropriate</x:v>
      </x:c>
      <x:c r="M33" s="16" t="str">
        <x:v>Optional family exchange gifts</x:v>
      </x:c>
      <x:c r="N33" s="16" t="str">
        <x:v>Decorated gift trays and boxes</x:v>
      </x:c>
      <x:c r="O33" s="16" t="str">
        <x:v>Custom checklist; invitations; gifts; family-reviewed ceremony items</x:v>
      </x:c>
      <x:c r="P33" s="16" t="str">
        <x:v>Local expert + family confirmation required</x:v>
      </x:c>
      <x:c r="Q33" s="16" t="str">
        <x:v>Suggested merchandising lanes; not a verified ritual list</x:v>
      </x:c>
      <x:c r="R33" s="16" t="str">
        <x:v>P1</x:v>
      </x:c>
      <x:c r="S33" s="16" t="str">
        <x:v>https://www.weddingwire.in/wedding-tips/gujarati-wedding--c1225</x:v>
      </x:c>
    </x:row>
    <x:row r="34" ht="21" customHeight="1">
      <x:c r="A34" s="16" t="str">
        <x:v>FUNC-033</x:v>
      </x:c>
      <x:c r="B34" s="16" t="str">
        <x:v>Gujarati Hindu</x:v>
      </x:c>
      <x:c r="C34" s="16" t="str">
        <x:v>Hindu</x:v>
      </x:c>
      <x:c r="D34" s="16" t="str">
        <x:v>Gujarat</x:v>
      </x:c>
      <x:c r="E34" s="16" t="str">
        <x:v>Pre-wedding</x:v>
      </x:c>
      <x:c r="F34" s="16" t="n">
        <x:v>3</x:v>
      </x:c>
      <x:c r="G34" s="16" t="str">
        <x:v>Griha Shanti</x:v>
      </x:c>
      <x:c r="H34" s="16" t="str">
        <x:v>Pre-wedding rite / preparation</x:v>
      </x:c>
      <x:c r="I34" s="16" t="str">
        <x:v>Family/officiant-approved checklist only</x:v>
      </x:c>
      <x:c r="J34" s="16" t="str">
        <x:v>Function-appropriate outfits</x:v>
      </x:c>
      <x:c r="K34" s="16" t="str">
        <x:v>Optional regional accessories</x:v>
      </x:c>
      <x:c r="L34" s="16" t="str">
        <x:v>Ceremony seating / floral accents if appropriate</x:v>
      </x:c>
      <x:c r="M34" s="16" t="str">
        <x:v>Optional family exchange gifts</x:v>
      </x:c>
      <x:c r="N34" s="16" t="str">
        <x:v>Decorated gift trays and boxes</x:v>
      </x:c>
      <x:c r="O34" s="16" t="str">
        <x:v>Welcome decor; housewarming items; sweets; gift hamper</x:v>
      </x:c>
      <x:c r="P34" s="16" t="str">
        <x:v>Local expert + family confirmation required</x:v>
      </x:c>
      <x:c r="Q34" s="16" t="str">
        <x:v>Suggested merchandising lanes; not a verified ritual list</x:v>
      </x:c>
      <x:c r="R34" s="16" t="str">
        <x:v>P1</x:v>
      </x:c>
      <x:c r="S34" s="16" t="str">
        <x:v>https://www.weddingwire.in/wedding-tips/gujarati-wedding--c1225</x:v>
      </x:c>
    </x:row>
    <x:row r="35" ht="21" customHeight="1">
      <x:c r="A35" s="16" t="str">
        <x:v>FUNC-034</x:v>
      </x:c>
      <x:c r="B35" s="16" t="str">
        <x:v>Gujarati Hindu</x:v>
      </x:c>
      <x:c r="C35" s="16" t="str">
        <x:v>Hindu</x:v>
      </x:c>
      <x:c r="D35" s="16" t="str">
        <x:v>Gujarat</x:v>
      </x:c>
      <x:c r="E35" s="16" t="str">
        <x:v>Pre-wedding</x:v>
      </x:c>
      <x:c r="F35" s="16" t="n">
        <x:v>4</x:v>
      </x:c>
      <x:c r="G35" s="16" t="str">
        <x:v>Pithi</x:v>
      </x:c>
      <x:c r="H35" s="16" t="str">
        <x:v>Function / cleansing ritual</x:v>
      </x:c>
      <x:c r="I35" s="16" t="str">
        <x:v>Pithi mixture; bajat/low stool; application bowls</x:v>
      </x:c>
      <x:c r="J35" s="16" t="str">
        <x:v>Pithi outfit</x:v>
      </x:c>
      <x:c r="K35" s="16" t="str">
        <x:v>Optional flower jewellery</x:v>
      </x:c>
      <x:c r="L35" s="16" t="str">
        <x:v>Yellow floral decor; washable seating</x:v>
      </x:c>
      <x:c r="M35" s="16" t="str">
        <x:v>Guest favours</x:v>
      </x:c>
      <x:c r="N35" s="16" t="str">
        <x:v>Pithi kit box; labels</x:v>
      </x:c>
      <x:c r="O35" s="16" t="str">
        <x:v>Turmeric/halad kit; vessels; floral accessories; outfit; backdrop</x:v>
      </x:c>
      <x:c r="P35" s="16" t="str">
        <x:v>Local expert + family confirmation required</x:v>
      </x:c>
      <x:c r="Q35" s="16" t="str">
        <x:v>Culture-specific review example</x:v>
      </x:c>
      <x:c r="R35" s="16" t="str">
        <x:v>P1</x:v>
      </x:c>
      <x:c r="S35" s="16" t="str">
        <x:v>https://www.weddingwire.in/wedding-tips/gujarati-wedding--c1225</x:v>
      </x:c>
    </x:row>
    <x:row r="36" ht="21" customHeight="1">
      <x:c r="A36" s="16" t="str">
        <x:v>FUNC-035</x:v>
      </x:c>
      <x:c r="B36" s="16" t="str">
        <x:v>Gujarati Hindu</x:v>
      </x:c>
      <x:c r="C36" s="16" t="str">
        <x:v>Hindu</x:v>
      </x:c>
      <x:c r="D36" s="16" t="str">
        <x:v>Gujarat</x:v>
      </x:c>
      <x:c r="E36" s="16" t="str">
        <x:v>Pre-wedding</x:v>
      </x:c>
      <x:c r="F36" s="16" t="n">
        <x:v>5</x:v>
      </x:c>
      <x:c r="G36" s="16" t="str">
        <x:v>Mehendi</x:v>
      </x:c>
      <x:c r="H36" s="16" t="str">
        <x:v>Optional social function</x:v>
      </x:c>
      <x:c r="I36" s="16" t="str">
        <x:v>Safe henna supplies; artist equipment where relevant</x:v>
      </x:c>
      <x:c r="J36" s="16" t="str">
        <x:v>Mehendi outfit; dupatta; footwear</x:v>
      </x:c>
      <x:c r="K36" s="16" t="str">
        <x:v>Bangles; floral jewellery</x:v>
      </x:c>
      <x:c r="L36" s="16" t="str">
        <x:v>Mehendi cushions; backdrop; seating</x:v>
      </x:c>
      <x:c r="M36" s="16" t="str">
        <x:v>Mehendi favours; guest accessories</x:v>
      </x:c>
      <x:c r="N36" s="16" t="str">
        <x:v>Potlis; favour tags</x:v>
      </x:c>
      <x:c r="O36" s="16" t="str">
        <x:v>Verified henna; artists; cushions; gift trays; guest favors</x:v>
      </x:c>
      <x:c r="P36" s="16" t="str">
        <x:v>Family preferences; venue/seller restrictions apply</x:v>
      </x:c>
      <x:c r="Q36" s="16" t="str">
        <x:v>Suggested merchandising lanes; not a verified ritual list</x:v>
      </x:c>
      <x:c r="R36" s="16" t="str">
        <x:v>P1</x:v>
      </x:c>
      <x:c r="S36" s="16" t="str">
        <x:v>https://www.weddingwire.in/wedding-tips/gujarati-wedding--c1225</x:v>
      </x:c>
    </x:row>
    <x:row r="37" ht="21" customHeight="1">
      <x:c r="A37" s="16" t="str">
        <x:v>FUNC-036</x:v>
      </x:c>
      <x:c r="B37" s="16" t="str">
        <x:v>Gujarati Hindu</x:v>
      </x:c>
      <x:c r="C37" s="16" t="str">
        <x:v>Hindu</x:v>
      </x:c>
      <x:c r="D37" s="16" t="str">
        <x:v>Gujarat</x:v>
      </x:c>
      <x:c r="E37" s="16" t="str">
        <x:v>Pre-wedding</x:v>
      </x:c>
      <x:c r="F37" s="16" t="n">
        <x:v>6</x:v>
      </x:c>
      <x:c r="G37" s="16" t="str">
        <x:v>Sangeet or Garba</x:v>
      </x:c>
      <x:c r="H37" s="16" t="str">
        <x:v>Celebration / entertainment</x:v>
      </x:c>
      <x:c r="I37" s="16" t="str">
        <x:v>No puja kit as default; optional dandiya props</x:v>
      </x:c>
      <x:c r="J37" s="16" t="str">
        <x:v>Garba lehenga / kediyu</x:v>
      </x:c>
      <x:c r="K37" s="16" t="str">
        <x:v>Oxidized or festive jewellery</x:v>
      </x:c>
      <x:c r="L37" s="16" t="str">
        <x:v>Garba night backdrop and lights</x:v>
      </x:c>
      <x:c r="M37" s="16" t="str">
        <x:v>Giveaway dandiya sets</x:v>
      </x:c>
      <x:c r="N37" s="16" t="str">
        <x:v>Dandiya gift sleeves</x:v>
      </x:c>
      <x:c r="O37" s="16" t="str">
        <x:v>Music/event service; decor; dance accessories; personalized gifts</x:v>
      </x:c>
      <x:c r="P37" s="16" t="str">
        <x:v>Local expert + family confirmation required</x:v>
      </x:c>
      <x:c r="Q37" s="16" t="str">
        <x:v>Culture-specific review example</x:v>
      </x:c>
      <x:c r="R37" s="16" t="str">
        <x:v>P1</x:v>
      </x:c>
      <x:c r="S37" s="16" t="str">
        <x:v>https://www.weddingwire.in/wedding-tips/gujarati-wedding--c1225</x:v>
      </x:c>
    </x:row>
    <x:row r="38" ht="21" customHeight="1">
      <x:c r="A38" s="16" t="str">
        <x:v>FUNC-037</x:v>
      </x:c>
      <x:c r="B38" s="16" t="str">
        <x:v>Gujarati Hindu</x:v>
      </x:c>
      <x:c r="C38" s="16" t="str">
        <x:v>Hindu</x:v>
      </x:c>
      <x:c r="D38" s="16" t="str">
        <x:v>Gujarat</x:v>
      </x:c>
      <x:c r="E38" s="16" t="str">
        <x:v>Pre-wedding</x:v>
      </x:c>
      <x:c r="F38" s="16" t="n">
        <x:v>7</x:v>
      </x:c>
      <x:c r="G38" s="16" t="str">
        <x:v>Mameru or Mosalu</x:v>
      </x:c>
      <x:c r="H38" s="16" t="str">
        <x:v>Pre-wedding rite / preparation</x:v>
      </x:c>
      <x:c r="I38" s="16" t="str">
        <x:v>No automatic sacred consumable</x:v>
      </x:c>
      <x:c r="J38" s="16" t="str">
        <x:v>Panetar / Gharchola and other family-approved clothing gifts</x:v>
      </x:c>
      <x:c r="K38" s="16" t="str">
        <x:v>Jewellery gifts if selected</x:v>
      </x:c>
      <x:c r="L38" s="16" t="str">
        <x:v>Exchange backdrop</x:v>
      </x:c>
      <x:c r="M38" s="16" t="str">
        <x:v>Mameru family gifts; dry fruits and sweets</x:v>
      </x:c>
      <x:c r="N38" s="16" t="str">
        <x:v>Grand trousseau trays and fabric wraps</x:v>
      </x:c>
      <x:c r="O38" s="16" t="str">
        <x:v>Customary gift/display trays; textiles; gift wrap; local products</x:v>
      </x:c>
      <x:c r="P38" s="16" t="str">
        <x:v>Local expert + family confirmation required</x:v>
      </x:c>
      <x:c r="Q38" s="16" t="str">
        <x:v>Culture-specific review example</x:v>
      </x:c>
      <x:c r="R38" s="16" t="str">
        <x:v>P1</x:v>
      </x:c>
      <x:c r="S38" s="16" t="str">
        <x:v>https://www.weddingwire.in/wedding-tips/gujarati-wedding--c1225</x:v>
      </x:c>
    </x:row>
    <x:row r="39" ht="21" customHeight="1">
      <x:c r="A39" s="16" t="str">
        <x:v>FUNC-038</x:v>
      </x:c>
      <x:c r="B39" s="16" t="str">
        <x:v>Gujarati Hindu</x:v>
      </x:c>
      <x:c r="C39" s="16" t="str">
        <x:v>Hindu</x:v>
      </x:c>
      <x:c r="D39" s="16" t="str">
        <x:v>Gujarat</x:v>
      </x:c>
      <x:c r="E39" s="16" t="str">
        <x:v>Wedding ceremony</x:v>
      </x:c>
      <x:c r="F39" s="16" t="n">
        <x:v>1</x:v>
      </x:c>
      <x:c r="G39" s="16" t="str">
        <x:v>Jaan or groom arrival</x:v>
      </x:c>
      <x:c r="H39" s="16" t="str">
        <x:v>Marriage rite / ceremonial step</x:v>
      </x:c>
      <x:c r="I39" s="16" t="str">
        <x:v>No unverified ingredients; require approved local list</x:v>
      </x:c>
      <x:c r="J39" s="16" t="str">
        <x:v>Community-specific wedding outfits</x:v>
      </x:c>
      <x:c r="K39" s="16" t="str">
        <x:v>Regional ornaments as applicable</x:v>
      </x:c>
      <x:c r="L39" s="16" t="str">
        <x:v>Venue-approved flowers, seating, signage</x:v>
      </x:c>
      <x:c r="M39" s="16" t="str">
        <x:v>Optional blessing / welcome gifting</x:v>
      </x:c>
      <x:c r="N39" s="16" t="str">
        <x:v>Ceremony trays and gift boxes</x:v>
      </x:c>
      <x:c r="O39" s="16" t="str">
        <x:v>Family/officiant-approved ritual essentials; attire; decor; photography</x:v>
      </x:c>
      <x:c r="P39" s="16" t="str">
        <x:v>Local expert + family confirmation required</x:v>
      </x:c>
      <x:c r="Q39" s="16" t="str">
        <x:v>Suggested merchandising lanes; not a verified ritual list</x:v>
      </x:c>
      <x:c r="R39" s="16" t="str">
        <x:v>P1</x:v>
      </x:c>
      <x:c r="S39" s="16" t="str">
        <x:v>https://www.weddingwire.in/wedding-tips/gujarati-wedding--c1225</x:v>
      </x:c>
    </x:row>
    <x:row r="40" ht="21" customHeight="1">
      <x:c r="A40" s="16" t="str">
        <x:v>FUNC-039</x:v>
      </x:c>
      <x:c r="B40" s="16" t="str">
        <x:v>Gujarati Hindu</x:v>
      </x:c>
      <x:c r="C40" s="16" t="str">
        <x:v>Hindu</x:v>
      </x:c>
      <x:c r="D40" s="16" t="str">
        <x:v>Gujarat</x:v>
      </x:c>
      <x:c r="E40" s="16" t="str">
        <x:v>Wedding ceremony</x:v>
      </x:c>
      <x:c r="F40" s="16" t="n">
        <x:v>2</x:v>
      </x:c>
      <x:c r="G40" s="16" t="str">
        <x:v>Ponkhvu</x:v>
      </x:c>
      <x:c r="H40" s="16" t="str">
        <x:v>Marriage rite / ceremonial step</x:v>
      </x:c>
      <x:c r="I40" s="16" t="str">
        <x:v>No unverified ingredients; require approved local list</x:v>
      </x:c>
      <x:c r="J40" s="16" t="str">
        <x:v>Community-specific wedding outfits</x:v>
      </x:c>
      <x:c r="K40" s="16" t="str">
        <x:v>Regional ornaments as applicable</x:v>
      </x:c>
      <x:c r="L40" s="16" t="str">
        <x:v>Venue-approved flowers, seating, signage</x:v>
      </x:c>
      <x:c r="M40" s="16" t="str">
        <x:v>Optional blessing / welcome gifting</x:v>
      </x:c>
      <x:c r="N40" s="16" t="str">
        <x:v>Ceremony trays and gift boxes</x:v>
      </x:c>
      <x:c r="O40" s="16" t="str">
        <x:v>Family/officiant-approved ritual essentials; attire; decor; photography</x:v>
      </x:c>
      <x:c r="P40" s="16" t="str">
        <x:v>Local expert + family confirmation required</x:v>
      </x:c>
      <x:c r="Q40" s="16" t="str">
        <x:v>Suggested merchandising lanes; not a verified ritual list</x:v>
      </x:c>
      <x:c r="R40" s="16" t="str">
        <x:v>P1</x:v>
      </x:c>
      <x:c r="S40" s="16" t="str">
        <x:v>https://www.weddingwire.in/wedding-tips/gujarati-wedding--c1225</x:v>
      </x:c>
    </x:row>
    <x:row r="41" ht="21" customHeight="1">
      <x:c r="A41" s="16" t="str">
        <x:v>FUNC-040</x:v>
      </x:c>
      <x:c r="B41" s="16" t="str">
        <x:v>Gujarati Hindu</x:v>
      </x:c>
      <x:c r="C41" s="16" t="str">
        <x:v>Hindu</x:v>
      </x:c>
      <x:c r="D41" s="16" t="str">
        <x:v>Gujarat</x:v>
      </x:c>
      <x:c r="E41" s="16" t="str">
        <x:v>Wedding ceremony</x:v>
      </x:c>
      <x:c r="F41" s="16" t="n">
        <x:v>3</x:v>
      </x:c>
      <x:c r="G41" s="16" t="str">
        <x:v>Antarpat</x:v>
      </x:c>
      <x:c r="H41" s="16" t="str">
        <x:v>Marriage rite / ceremonial step</x:v>
      </x:c>
      <x:c r="I41" s="16" t="str">
        <x:v>No unverified ingredients; require approved local list</x:v>
      </x:c>
      <x:c r="J41" s="16" t="str">
        <x:v>Community-specific wedding outfits</x:v>
      </x:c>
      <x:c r="K41" s="16" t="str">
        <x:v>Regional ornaments as applicable</x:v>
      </x:c>
      <x:c r="L41" s="16" t="str">
        <x:v>Venue-approved flowers, seating, signage</x:v>
      </x:c>
      <x:c r="M41" s="16" t="str">
        <x:v>Optional blessing / welcome gifting</x:v>
      </x:c>
      <x:c r="N41" s="16" t="str">
        <x:v>Ceremony trays and gift boxes</x:v>
      </x:c>
      <x:c r="O41" s="16" t="str">
        <x:v>Antarpat cloth; garment accessories; floral decor</x:v>
      </x:c>
      <x:c r="P41" s="16" t="str">
        <x:v>Local expert + family confirmation required</x:v>
      </x:c>
      <x:c r="Q41" s="16" t="str">
        <x:v>Suggested merchandising lanes; not a verified ritual list</x:v>
      </x:c>
      <x:c r="R41" s="16" t="str">
        <x:v>P1</x:v>
      </x:c>
      <x:c r="S41" s="16" t="str">
        <x:v>https://www.weddingwire.in/wedding-tips/gujarati-wedding--c1225</x:v>
      </x:c>
    </x:row>
    <x:row r="42" ht="21" customHeight="1">
      <x:c r="A42" s="16" t="str">
        <x:v>FUNC-041</x:v>
      </x:c>
      <x:c r="B42" s="16" t="str">
        <x:v>Gujarati Hindu</x:v>
      </x:c>
      <x:c r="C42" s="16" t="str">
        <x:v>Hindu</x:v>
      </x:c>
      <x:c r="D42" s="16" t="str">
        <x:v>Gujarat</x:v>
      </x:c>
      <x:c r="E42" s="16" t="str">
        <x:v>Wedding ceremony</x:v>
      </x:c>
      <x:c r="F42" s="16" t="n">
        <x:v>4</x:v>
      </x:c>
      <x:c r="G42" s="16" t="str">
        <x:v>Hastamelap</x:v>
      </x:c>
      <x:c r="H42" s="16" t="str">
        <x:v>Core wedding rite / step</x:v>
      </x:c>
      <x:c r="I42" s="16" t="str">
        <x:v>Ceremony-specific, priest/family-verified list; do not assume ingredients</x:v>
      </x:c>
      <x:c r="J42" s="16" t="str">
        <x:v>Traditional wedding outfits and accessories</x:v>
      </x:c>
      <x:c r="K42" s="16" t="str">
        <x:v>Garlands and community-specific wedding ornaments</x:v>
      </x:c>
      <x:c r="L42" s="16" t="str">
        <x:v>Mandap/dais backdrop; floral accents</x:v>
      </x:c>
      <x:c r="M42" s="16" t="str">
        <x:v>Blessing cards and family gifts (optional)</x:v>
      </x:c>
      <x:c r="N42" s="16" t="str">
        <x:v>Clearly labeled ceremonial trays</x:v>
      </x:c>
      <x:c r="O42" s="16" t="str">
        <x:v>Family/officiant-approved ritual essentials; attire; decor; photography</x:v>
      </x:c>
      <x:c r="P42" s="16" t="str">
        <x:v>Local expert + family confirmation required</x:v>
      </x:c>
      <x:c r="Q42" s="16" t="str">
        <x:v>Suggested merchandising lanes; not a verified ritual list</x:v>
      </x:c>
      <x:c r="R42" s="16" t="str">
        <x:v>P1</x:v>
      </x:c>
      <x:c r="S42" s="16" t="str">
        <x:v>https://www.weddingwire.in/wedding-tips/gujarati-wedding--c1225</x:v>
      </x:c>
    </x:row>
    <x:row r="43" ht="21" customHeight="1">
      <x:c r="A43" s="16" t="str">
        <x:v>FUNC-042</x:v>
      </x:c>
      <x:c r="B43" s="16" t="str">
        <x:v>Gujarati Hindu</x:v>
      </x:c>
      <x:c r="C43" s="16" t="str">
        <x:v>Hindu</x:v>
      </x:c>
      <x:c r="D43" s="16" t="str">
        <x:v>Gujarat</x:v>
      </x:c>
      <x:c r="E43" s="16" t="str">
        <x:v>Wedding ceremony</x:v>
      </x:c>
      <x:c r="F43" s="16" t="n">
        <x:v>5</x:v>
      </x:c>
      <x:c r="G43" s="16" t="str">
        <x:v>Mangal Pheras</x:v>
      </x:c>
      <x:c r="H43" s="16" t="str">
        <x:v>Core wedding rite / step</x:v>
      </x:c>
      <x:c r="I43" s="16" t="str">
        <x:v>Phera materials only from officiant checklist</x:v>
      </x:c>
      <x:c r="J43" s="16" t="str">
        <x:v>Panetar/Gharchola; groom attire</x:v>
      </x:c>
      <x:c r="K43" s="16" t="str">
        <x:v>Garlands and regional jewellery</x:v>
      </x:c>
      <x:c r="L43" s="16" t="str">
        <x:v>Mandap with family-approved decor</x:v>
      </x:c>
      <x:c r="M43" s="16" t="str">
        <x:v>Optional wedding gifts</x:v>
      </x:c>
      <x:c r="N43" s="16" t="str">
        <x:v>Ceremonial trays</x:v>
      </x:c>
      <x:c r="O43" s="16" t="str">
        <x:v>Family/officiant-approved ritual essentials; attire; decor; photography</x:v>
      </x:c>
      <x:c r="P43" s="16" t="str">
        <x:v>Local expert + family confirmation required</x:v>
      </x:c>
      <x:c r="Q43" s="16" t="str">
        <x:v>Culture-specific review example</x:v>
      </x:c>
      <x:c r="R43" s="16" t="str">
        <x:v>P1</x:v>
      </x:c>
      <x:c r="S43" s="16" t="str">
        <x:v>https://www.weddingwire.in/wedding-tips/gujarati-wedding--c1225</x:v>
      </x:c>
    </x:row>
    <x:row r="44" ht="21" customHeight="1">
      <x:c r="A44" s="16" t="str">
        <x:v>FUNC-043</x:v>
      </x:c>
      <x:c r="B44" s="16" t="str">
        <x:v>Gujarati Hindu</x:v>
      </x:c>
      <x:c r="C44" s="16" t="str">
        <x:v>Hindu</x:v>
      </x:c>
      <x:c r="D44" s="16" t="str">
        <x:v>Gujarat</x:v>
      </x:c>
      <x:c r="E44" s="16" t="str">
        <x:v>Wedding ceremony</x:v>
      </x:c>
      <x:c r="F44" s="16" t="n">
        <x:v>6</x:v>
      </x:c>
      <x:c r="G44" s="16" t="str">
        <x:v>Saptapadi or family variation</x:v>
      </x:c>
      <x:c r="H44" s="16" t="str">
        <x:v>Core wedding rite / step</x:v>
      </x:c>
      <x:c r="I44" s="16" t="str">
        <x:v>Ceremony-specific, priest/family-verified list; do not assume ingredients</x:v>
      </x:c>
      <x:c r="J44" s="16" t="str">
        <x:v>Traditional wedding outfits and accessories</x:v>
      </x:c>
      <x:c r="K44" s="16" t="str">
        <x:v>Garlands and community-specific wedding ornaments</x:v>
      </x:c>
      <x:c r="L44" s="16" t="str">
        <x:v>Mandap/dais backdrop; floral accents</x:v>
      </x:c>
      <x:c r="M44" s="16" t="str">
        <x:v>Blessing cards and family gifts (optional)</x:v>
      </x:c>
      <x:c r="N44" s="16" t="str">
        <x:v>Clearly labeled ceremonial trays</x:v>
      </x:c>
      <x:c r="O44" s="16" t="str">
        <x:v>Family/officiant-approved ritual essentials; attire; decor; photography</x:v>
      </x:c>
      <x:c r="P44" s="16" t="str">
        <x:v>Local expert + family confirmation required</x:v>
      </x:c>
      <x:c r="Q44" s="16" t="str">
        <x:v>Suggested merchandising lanes; not a verified ritual list</x:v>
      </x:c>
      <x:c r="R44" s="16" t="str">
        <x:v>P1</x:v>
      </x:c>
      <x:c r="S44" s="16" t="str">
        <x:v>https://www.weddingwire.in/wedding-tips/gujarati-wedding--c1225</x:v>
      </x:c>
    </x:row>
    <x:row r="45" ht="21" customHeight="1">
      <x:c r="A45" s="16" t="str">
        <x:v>FUNC-044</x:v>
      </x:c>
      <x:c r="B45" s="16" t="str">
        <x:v>Gujarati Hindu</x:v>
      </x:c>
      <x:c r="C45" s="16" t="str">
        <x:v>Hindu</x:v>
      </x:c>
      <x:c r="D45" s="16" t="str">
        <x:v>Gujarat</x:v>
      </x:c>
      <x:c r="E45" s="16" t="str">
        <x:v>Post-wedding</x:v>
      </x:c>
      <x:c r="F45" s="16" t="n">
        <x:v>1</x:v>
      </x:c>
      <x:c r="G45" s="16" t="str">
        <x:v>Vidaai</x:v>
      </x:c>
      <x:c r="H45" s="16" t="str">
        <x:v>Post-wedding step / gathering</x:v>
      </x:c>
      <x:c r="I45" s="16" t="str">
        <x:v>Family-specific only (not auto-populated)</x:v>
      </x:c>
      <x:c r="J45" s="16" t="str">
        <x:v>Optional occasion outfits</x:v>
      </x:c>
      <x:c r="K45" s="16" t="str">
        <x:v>Optional accessories</x:v>
      </x:c>
      <x:c r="L45" s="16" t="str">
        <x:v>Flowers / simple welcome décor</x:v>
      </x:c>
      <x:c r="M45" s="16" t="str">
        <x:v>Family gifts and favour boxes</x:v>
      </x:c>
      <x:c r="N45" s="16" t="str">
        <x:v>Gift trays and labels</x:v>
      </x:c>
      <x:c r="O45" s="16" t="str">
        <x:v>Farewell gift boxes; car decor; photo gifts</x:v>
      </x:c>
      <x:c r="P45" s="16" t="str">
        <x:v>Family preferences; venue/seller restrictions apply</x:v>
      </x:c>
      <x:c r="Q45" s="16" t="str">
        <x:v>Suggested merchandising lanes; not a verified ritual list</x:v>
      </x:c>
      <x:c r="R45" s="16" t="str">
        <x:v>P1</x:v>
      </x:c>
      <x:c r="S45" s="16" t="str">
        <x:v>https://www.weddingwire.in/wedding-tips/gujarati-wedding--c1225</x:v>
      </x:c>
    </x:row>
    <x:row r="46" ht="21" customHeight="1">
      <x:c r="A46" s="16" t="str">
        <x:v>FUNC-045</x:v>
      </x:c>
      <x:c r="B46" s="16" t="str">
        <x:v>Gujarati Hindu</x:v>
      </x:c>
      <x:c r="C46" s="16" t="str">
        <x:v>Hindu</x:v>
      </x:c>
      <x:c r="D46" s="16" t="str">
        <x:v>Gujarat</x:v>
      </x:c>
      <x:c r="E46" s="16" t="str">
        <x:v>Post-wedding</x:v>
      </x:c>
      <x:c r="F46" s="16" t="n">
        <x:v>2</x:v>
      </x:c>
      <x:c r="G46" s="16" t="str">
        <x:v>Ghar Nu Laxmi</x:v>
      </x:c>
      <x:c r="H46" s="16" t="str">
        <x:v>Post-wedding welcome</x:v>
      </x:c>
      <x:c r="I46" s="16" t="str">
        <x:v>Household welcome items only after family confirmation</x:v>
      </x:c>
      <x:c r="J46" s="16" t="str">
        <x:v>Arrival outfits</x:v>
      </x:c>
      <x:c r="K46" s="16" t="str">
        <x:v>Optional jewellery</x:v>
      </x:c>
      <x:c r="L46" s="16" t="str">
        <x:v>Door toran; flower decoration</x:v>
      </x:c>
      <x:c r="M46" s="16" t="str">
        <x:v>Family welcome gift baskets</x:v>
      </x:c>
      <x:c r="N46" s="16" t="str">
        <x:v>Gift trays; boxes</x:v>
      </x:c>
      <x:c r="O46" s="16" t="str">
        <x:v>Welcome decor; housewarming items; sweets; gift hamper</x:v>
      </x:c>
      <x:c r="P46" s="16" t="str">
        <x:v>Family preferences; venue/seller restrictions apply</x:v>
      </x:c>
      <x:c r="Q46" s="16" t="str">
        <x:v>Suggested merchandising lanes; not a verified ritual list</x:v>
      </x:c>
      <x:c r="R46" s="16" t="str">
        <x:v>P1</x:v>
      </x:c>
      <x:c r="S46" s="16" t="str">
        <x:v>https://www.weddingwire.in/wedding-tips/gujarati-wedding--c1225</x:v>
      </x:c>
    </x:row>
    <x:row r="47" ht="21" customHeight="1">
      <x:c r="A47" s="16" t="str">
        <x:v>FUNC-046</x:v>
      </x:c>
      <x:c r="B47" s="16" t="str">
        <x:v>Gujarati Hindu</x:v>
      </x:c>
      <x:c r="C47" s="16" t="str">
        <x:v>Hindu</x:v>
      </x:c>
      <x:c r="D47" s="16" t="str">
        <x:v>Gujarat</x:v>
      </x:c>
      <x:c r="E47" s="16" t="str">
        <x:v>Post-wedding</x:v>
      </x:c>
      <x:c r="F47" s="16" t="n">
        <x:v>3</x:v>
      </x:c>
      <x:c r="G47" s="16" t="str">
        <x:v>Aeki Beki</x:v>
      </x:c>
      <x:c r="H47" s="16" t="str">
        <x:v>Post-wedding step / gathering</x:v>
      </x:c>
      <x:c r="I47" s="16" t="str">
        <x:v>Family-specific only (not auto-populated)</x:v>
      </x:c>
      <x:c r="J47" s="16" t="str">
        <x:v>Optional occasion outfits</x:v>
      </x:c>
      <x:c r="K47" s="16" t="str">
        <x:v>Optional accessories</x:v>
      </x:c>
      <x:c r="L47" s="16" t="str">
        <x:v>Flowers / simple welcome décor</x:v>
      </x:c>
      <x:c r="M47" s="16" t="str">
        <x:v>Family gifts and favour boxes</x:v>
      </x:c>
      <x:c r="N47" s="16" t="str">
        <x:v>Gift trays and labels</x:v>
      </x:c>
      <x:c r="O47" s="16" t="str">
        <x:v>Guest gifting; ceremony keepsakes; custom decor where applicable</x:v>
      </x:c>
      <x:c r="P47" s="16" t="str">
        <x:v>Family preferences; venue/seller restrictions apply</x:v>
      </x:c>
      <x:c r="Q47" s="16" t="str">
        <x:v>Suggested merchandising lanes; not a verified ritual list</x:v>
      </x:c>
      <x:c r="R47" s="16" t="str">
        <x:v>P1</x:v>
      </x:c>
      <x:c r="S47" s="16" t="str">
        <x:v>https://www.weddingwire.in/wedding-tips/gujarati-wedding--c1225</x:v>
      </x:c>
    </x:row>
    <x:row r="48" ht="21" customHeight="1">
      <x:c r="A48" s="16" t="str">
        <x:v>FUNC-047</x:v>
      </x:c>
      <x:c r="B48" s="16" t="str">
        <x:v>Gujarati Hindu</x:v>
      </x:c>
      <x:c r="C48" s="16" t="str">
        <x:v>Hindu</x:v>
      </x:c>
      <x:c r="D48" s="16" t="str">
        <x:v>Gujarat</x:v>
      </x:c>
      <x:c r="E48" s="16" t="str">
        <x:v>Post-wedding</x:v>
      </x:c>
      <x:c r="F48" s="16" t="n">
        <x:v>4</x:v>
      </x:c>
      <x:c r="G48" s="16" t="str">
        <x:v>Reception</x:v>
      </x:c>
      <x:c r="H48" s="16" t="str">
        <x:v>Hospitality / social event</x:v>
      </x:c>
      <x:c r="I48" s="16" t="str">
        <x:v>No ceremonial material auto-selected</x:v>
      </x:c>
      <x:c r="J48" s="16" t="str">
        <x:v>Reception outfits; party accessories</x:v>
      </x:c>
      <x:c r="K48" s="16" t="str">
        <x:v>Evening jewellery; brooches</x:v>
      </x:c>
      <x:c r="L48" s="16" t="str">
        <x:v>Reception table centrepieces; signs; lights</x:v>
      </x:c>
      <x:c r="M48" s="16" t="str">
        <x:v>Return gifts; welcome hampers; edible favours</x:v>
      </x:c>
      <x:c r="N48" s="16" t="str">
        <x:v>Bulk boxes; thank-you tags</x:v>
      </x:c>
      <x:c r="O48" s="16" t="str">
        <x:v>Reception favors; guest hampers; table decor; signage; catering enquiry</x:v>
      </x:c>
      <x:c r="P48" s="16" t="str">
        <x:v>Family preferences; venue/seller restrictions apply</x:v>
      </x:c>
      <x:c r="Q48" s="16" t="str">
        <x:v>Suggested merchandising lanes; not a verified ritual list</x:v>
      </x:c>
      <x:c r="R48" s="16" t="str">
        <x:v>P1</x:v>
      </x:c>
      <x:c r="S48" s="16" t="str">
        <x:v>https://www.weddingwire.in/wedding-tips/gujarati-wedding--c1225</x:v>
      </x:c>
    </x:row>
    <x:row r="49" ht="21" customHeight="1">
      <x:c r="A49" s="16" t="str">
        <x:v>FUNC-048</x:v>
      </x:c>
      <x:c r="B49" s="16" t="str">
        <x:v>Punjabi Hindu</x:v>
      </x:c>
      <x:c r="C49" s="16" t="str">
        <x:v>Hindu</x:v>
      </x:c>
      <x:c r="D49" s="16" t="str">
        <x:v>Punjab, Haryana, Delhi</x:v>
      </x:c>
      <x:c r="E49" s="16" t="str">
        <x:v>Pre-wedding</x:v>
      </x:c>
      <x:c r="F49" s="16" t="n">
        <x:v>1</x:v>
      </x:c>
      <x:c r="G49" s="16" t="str">
        <x:v>Roka or Thaka</x:v>
      </x:c>
      <x:c r="H49" s="16" t="str">
        <x:v>Engagement / family exchange</x:v>
      </x:c>
      <x:c r="I49" s="16" t="str">
        <x:v>Family-specific exchange trays; sweets where practiced</x:v>
      </x:c>
      <x:c r="J49" s="16" t="str">
        <x:v>Engagement outfits; gift sarees / kurtas</x:v>
      </x:c>
      <x:c r="K49" s="16" t="str">
        <x:v>Ring / ornament options (where practiced)</x:v>
      </x:c>
      <x:c r="L49" s="16" t="str">
        <x:v>Engagement welcome sign; flower decorations</x:v>
      </x:c>
      <x:c r="M49" s="16" t="str">
        <x:v>Sweets/dry-fruit gifts; family hampers</x:v>
      </x:c>
      <x:c r="N49" s="16" t="str">
        <x:v>Decorative trays; gift boxes</x:v>
      </x:c>
      <x:c r="O49" s="16" t="str">
        <x:v>Gift trays; sweets; clothing; invitations; decor (where appropriate)</x:v>
      </x:c>
      <x:c r="P49" s="16" t="str">
        <x:v>Family preferences; venue/seller restrictions apply</x:v>
      </x:c>
      <x:c r="Q49" s="16" t="str">
        <x:v>Suggested merchandising lanes; not a verified ritual list</x:v>
      </x:c>
      <x:c r="R49" s="16" t="str">
        <x:v>P1</x:v>
      </x:c>
      <x:c r="S49" s="16" t="str">
        <x:v>https://www.theknot.com/content/hindu-wedding-traditions</x:v>
      </x:c>
    </x:row>
    <x:row r="50" ht="21" customHeight="1">
      <x:c r="A50" s="16" t="str">
        <x:v>FUNC-049</x:v>
      </x:c>
      <x:c r="B50" s="16" t="str">
        <x:v>Punjabi Hindu</x:v>
      </x:c>
      <x:c r="C50" s="16" t="str">
        <x:v>Hindu</x:v>
      </x:c>
      <x:c r="D50" s="16" t="str">
        <x:v>Punjab, Haryana, Delhi</x:v>
      </x:c>
      <x:c r="E50" s="16" t="str">
        <x:v>Pre-wedding</x:v>
      </x:c>
      <x:c r="F50" s="16" t="n">
        <x:v>2</x:v>
      </x:c>
      <x:c r="G50" s="16" t="str">
        <x:v>Sagai</x:v>
      </x:c>
      <x:c r="H50" s="16" t="str">
        <x:v>Engagement / family exchange</x:v>
      </x:c>
      <x:c r="I50" s="16" t="str">
        <x:v>Family-specific exchange trays; sweets where practiced</x:v>
      </x:c>
      <x:c r="J50" s="16" t="str">
        <x:v>Engagement outfits; gift sarees / kurtas</x:v>
      </x:c>
      <x:c r="K50" s="16" t="str">
        <x:v>Ring / ornament options (where practiced)</x:v>
      </x:c>
      <x:c r="L50" s="16" t="str">
        <x:v>Engagement welcome sign; flower decorations</x:v>
      </x:c>
      <x:c r="M50" s="16" t="str">
        <x:v>Sweets/dry-fruit gifts; family hampers</x:v>
      </x:c>
      <x:c r="N50" s="16" t="str">
        <x:v>Decorative trays; gift boxes</x:v>
      </x:c>
      <x:c r="O50" s="16" t="str">
        <x:v>Gift trays; sweets; clothing; invitations; decor (where appropriate)</x:v>
      </x:c>
      <x:c r="P50" s="16" t="str">
        <x:v>Family preferences; venue/seller restrictions apply</x:v>
      </x:c>
      <x:c r="Q50" s="16" t="str">
        <x:v>Suggested merchandising lanes; not a verified ritual list</x:v>
      </x:c>
      <x:c r="R50" s="16" t="str">
        <x:v>P1</x:v>
      </x:c>
      <x:c r="S50" s="16" t="str">
        <x:v>https://www.theknot.com/content/hindu-wedding-traditions</x:v>
      </x:c>
    </x:row>
    <x:row r="51" ht="21" customHeight="1">
      <x:c r="A51" s="16" t="str">
        <x:v>FUNC-050</x:v>
      </x:c>
      <x:c r="B51" s="16" t="str">
        <x:v>Punjabi Hindu</x:v>
      </x:c>
      <x:c r="C51" s="16" t="str">
        <x:v>Hindu</x:v>
      </x:c>
      <x:c r="D51" s="16" t="str">
        <x:v>Punjab, Haryana, Delhi</x:v>
      </x:c>
      <x:c r="E51" s="16" t="str">
        <x:v>Pre-wedding</x:v>
      </x:c>
      <x:c r="F51" s="16" t="n">
        <x:v>3</x:v>
      </x:c>
      <x:c r="G51" s="16" t="str">
        <x:v>Mehendi</x:v>
      </x:c>
      <x:c r="H51" s="16" t="str">
        <x:v>Optional social function</x:v>
      </x:c>
      <x:c r="I51" s="16" t="str">
        <x:v>Safe henna supplies; artist equipment where relevant</x:v>
      </x:c>
      <x:c r="J51" s="16" t="str">
        <x:v>Mehendi outfit; dupatta; footwear</x:v>
      </x:c>
      <x:c r="K51" s="16" t="str">
        <x:v>Bangles; floral jewellery</x:v>
      </x:c>
      <x:c r="L51" s="16" t="str">
        <x:v>Mehendi cushions; backdrop; seating</x:v>
      </x:c>
      <x:c r="M51" s="16" t="str">
        <x:v>Mehendi favours; guest accessories</x:v>
      </x:c>
      <x:c r="N51" s="16" t="str">
        <x:v>Potlis; favour tags</x:v>
      </x:c>
      <x:c r="O51" s="16" t="str">
        <x:v>Verified henna; artists; cushions; gift trays; guest favors</x:v>
      </x:c>
      <x:c r="P51" s="16" t="str">
        <x:v>Family preferences; venue/seller restrictions apply</x:v>
      </x:c>
      <x:c r="Q51" s="16" t="str">
        <x:v>Suggested merchandising lanes; not a verified ritual list</x:v>
      </x:c>
      <x:c r="R51" s="16" t="str">
        <x:v>P1</x:v>
      </x:c>
      <x:c r="S51" s="16" t="str">
        <x:v>https://www.theknot.com/content/hindu-wedding-traditions</x:v>
      </x:c>
    </x:row>
    <x:row r="52" ht="21" customHeight="1">
      <x:c r="A52" s="16" t="str">
        <x:v>FUNC-051</x:v>
      </x:c>
      <x:c r="B52" s="16" t="str">
        <x:v>Punjabi Hindu</x:v>
      </x:c>
      <x:c r="C52" s="16" t="str">
        <x:v>Hindu</x:v>
      </x:c>
      <x:c r="D52" s="16" t="str">
        <x:v>Punjab, Haryana, Delhi</x:v>
      </x:c>
      <x:c r="E52" s="16" t="str">
        <x:v>Pre-wedding</x:v>
      </x:c>
      <x:c r="F52" s="16" t="n">
        <x:v>4</x:v>
      </x:c>
      <x:c r="G52" s="16" t="str">
        <x:v>Maiyan or Vatna</x:v>
      </x:c>
      <x:c r="H52" s="16" t="str">
        <x:v>Function / cleansing ritual</x:v>
      </x:c>
      <x:c r="I52" s="16" t="str">
        <x:v>Family-approved application materials; washable bowls and trays</x:v>
      </x:c>
      <x:c r="J52" s="16" t="str">
        <x:v>Haldi/Pithi outfits; optional hair/skin accessories</x:v>
      </x:c>
      <x:c r="K52" s="16" t="str">
        <x:v>Flower jewellery; gajra (optional)</x:v>
      </x:c>
      <x:c r="L52" s="16" t="str">
        <x:v>Yellow/floral backdrop; low stool where appropriate</x:v>
      </x:c>
      <x:c r="M52" s="16" t="str">
        <x:v>Guest favours; snack hampers (optional)</x:v>
      </x:c>
      <x:c r="N52" s="16" t="str">
        <x:v>Waterproof favour bags; custom labels</x:v>
      </x:c>
      <x:c r="O52" s="16" t="str">
        <x:v>Turmeric/halad kit; vessels; floral accessories; outfit; backdrop</x:v>
      </x:c>
      <x:c r="P52" s="16" t="str">
        <x:v>Local expert + family confirmation required</x:v>
      </x:c>
      <x:c r="Q52" s="16" t="str">
        <x:v>Suggested merchandising lanes; not a verified ritual list</x:v>
      </x:c>
      <x:c r="R52" s="16" t="str">
        <x:v>P1</x:v>
      </x:c>
      <x:c r="S52" s="16" t="str">
        <x:v>https://www.theknot.com/content/hindu-wedding-traditions</x:v>
      </x:c>
    </x:row>
    <x:row r="53" ht="21" customHeight="1">
      <x:c r="A53" s="16" t="str">
        <x:v>FUNC-052</x:v>
      </x:c>
      <x:c r="B53" s="16" t="str">
        <x:v>Punjabi Hindu</x:v>
      </x:c>
      <x:c r="C53" s="16" t="str">
        <x:v>Hindu</x:v>
      </x:c>
      <x:c r="D53" s="16" t="str">
        <x:v>Punjab, Haryana, Delhi</x:v>
      </x:c>
      <x:c r="E53" s="16" t="str">
        <x:v>Pre-wedding</x:v>
      </x:c>
      <x:c r="F53" s="16" t="n">
        <x:v>5</x:v>
      </x:c>
      <x:c r="G53" s="16" t="str">
        <x:v>Chooda</x:v>
      </x:c>
      <x:c r="H53" s="16" t="str">
        <x:v>Pre-wedding rite / preparation</x:v>
      </x:c>
      <x:c r="I53" s="16" t="str">
        <x:v>Family-approved ceremony accessories</x:v>
      </x:c>
      <x:c r="J53" s="16" t="str">
        <x:v>Festive clothing</x:v>
      </x:c>
      <x:c r="K53" s="16" t="str">
        <x:v>Chooda set</x:v>
      </x:c>
      <x:c r="L53" s="16" t="str">
        <x:v>Decor accessories</x:v>
      </x:c>
      <x:c r="M53" s="16" t="str">
        <x:v>Gift packets</x:v>
      </x:c>
      <x:c r="N53" s="16" t="str">
        <x:v>Bangle trays</x:v>
      </x:c>
      <x:c r="O53" s="16" t="str">
        <x:v>Custom checklist; invitations; gifts; family-reviewed ceremony items</x:v>
      </x:c>
      <x:c r="P53" s="16" t="str">
        <x:v>Local expert + family confirmation required</x:v>
      </x:c>
      <x:c r="Q53" s="16" t="str">
        <x:v>Culture-specific review example</x:v>
      </x:c>
      <x:c r="R53" s="16" t="str">
        <x:v>P1</x:v>
      </x:c>
      <x:c r="S53" s="16" t="str">
        <x:v>https://www.theknot.com/content/hindu-wedding-traditions</x:v>
      </x:c>
    </x:row>
    <x:row r="54" ht="21" customHeight="1">
      <x:c r="A54" s="16" t="str">
        <x:v>FUNC-053</x:v>
      </x:c>
      <x:c r="B54" s="16" t="str">
        <x:v>Punjabi Hindu</x:v>
      </x:c>
      <x:c r="C54" s="16" t="str">
        <x:v>Hindu</x:v>
      </x:c>
      <x:c r="D54" s="16" t="str">
        <x:v>Punjab, Haryana, Delhi</x:v>
      </x:c>
      <x:c r="E54" s="16" t="str">
        <x:v>Pre-wedding</x:v>
      </x:c>
      <x:c r="F54" s="16" t="n">
        <x:v>6</x:v>
      </x:c>
      <x:c r="G54" s="16" t="str">
        <x:v>Kalire</x:v>
      </x:c>
      <x:c r="H54" s="16" t="str">
        <x:v>Pre-wedding rite / preparation</x:v>
      </x:c>
      <x:c r="I54" s="16" t="str">
        <x:v>Family-approved ceremony accessories</x:v>
      </x:c>
      <x:c r="J54" s="16" t="str">
        <x:v>Festive clothing</x:v>
      </x:c>
      <x:c r="K54" s="16" t="str">
        <x:v>Kalire accessories</x:v>
      </x:c>
      <x:c r="L54" s="16" t="str">
        <x:v>Photo corner</x:v>
      </x:c>
      <x:c r="M54" s="16" t="str">
        <x:v>Guest gifts</x:v>
      </x:c>
      <x:c r="N54" s="16" t="str">
        <x:v>Jewellery gift box</x:v>
      </x:c>
      <x:c r="O54" s="16" t="str">
        <x:v>Custom checklist; invitations; gifts; family-reviewed ceremony items</x:v>
      </x:c>
      <x:c r="P54" s="16" t="str">
        <x:v>Local expert + family confirmation required</x:v>
      </x:c>
      <x:c r="Q54" s="16" t="str">
        <x:v>Culture-specific review example</x:v>
      </x:c>
      <x:c r="R54" s="16" t="str">
        <x:v>P1</x:v>
      </x:c>
      <x:c r="S54" s="16" t="str">
        <x:v>https://www.theknot.com/content/hindu-wedding-traditions</x:v>
      </x:c>
    </x:row>
    <x:row r="55" ht="21" customHeight="1">
      <x:c r="A55" s="16" t="str">
        <x:v>FUNC-054</x:v>
      </x:c>
      <x:c r="B55" s="16" t="str">
        <x:v>Punjabi Hindu</x:v>
      </x:c>
      <x:c r="C55" s="16" t="str">
        <x:v>Hindu</x:v>
      </x:c>
      <x:c r="D55" s="16" t="str">
        <x:v>Punjab, Haryana, Delhi</x:v>
      </x:c>
      <x:c r="E55" s="16" t="str">
        <x:v>Pre-wedding</x:v>
      </x:c>
      <x:c r="F55" s="16" t="n">
        <x:v>7</x:v>
      </x:c>
      <x:c r="G55" s="16" t="str">
        <x:v>Jaggo</x:v>
      </x:c>
      <x:c r="H55" s="16" t="str">
        <x:v>Celebration / entertainment</x:v>
      </x:c>
      <x:c r="I55" s="16" t="str">
        <x:v>No generic religious kit; party props only</x:v>
      </x:c>
      <x:c r="J55" s="16" t="str">
        <x:v>Dance-party clothing; footwear</x:v>
      </x:c>
      <x:c r="K55" s="16" t="str">
        <x:v>Costume accessories; bangles</x:v>
      </x:c>
      <x:c r="L55" s="16" t="str">
        <x:v>Stage accessories; LED lights; photo corner</x:v>
      </x:c>
      <x:c r="M55" s="16" t="str">
        <x:v>Performer gifts; small guest favours</x:v>
      </x:c>
      <x:c r="N55" s="16" t="str">
        <x:v>Event giveaway pouches</x:v>
      </x:c>
      <x:c r="O55" s="16" t="str">
        <x:v>Music/event service; decor; dance accessories; personalized gifts</x:v>
      </x:c>
      <x:c r="P55" s="16" t="str">
        <x:v>Family preferences; venue/seller restrictions apply</x:v>
      </x:c>
      <x:c r="Q55" s="16" t="str">
        <x:v>Suggested merchandising lanes; not a verified ritual list</x:v>
      </x:c>
      <x:c r="R55" s="16" t="str">
        <x:v>P1</x:v>
      </x:c>
      <x:c r="S55" s="16" t="str">
        <x:v>https://www.theknot.com/content/hindu-wedding-traditions</x:v>
      </x:c>
    </x:row>
    <x:row r="56" ht="21" customHeight="1">
      <x:c r="A56" s="16" t="str">
        <x:v>FUNC-055</x:v>
      </x:c>
      <x:c r="B56" s="16" t="str">
        <x:v>Punjabi Hindu</x:v>
      </x:c>
      <x:c r="C56" s="16" t="str">
        <x:v>Hindu</x:v>
      </x:c>
      <x:c r="D56" s="16" t="str">
        <x:v>Punjab, Haryana, Delhi</x:v>
      </x:c>
      <x:c r="E56" s="16" t="str">
        <x:v>Pre-wedding</x:v>
      </x:c>
      <x:c r="F56" s="16" t="n">
        <x:v>8</x:v>
      </x:c>
      <x:c r="G56" s="16" t="str">
        <x:v>Sangeet</x:v>
      </x:c>
      <x:c r="H56" s="16" t="str">
        <x:v>Celebration / entertainment</x:v>
      </x:c>
      <x:c r="I56" s="16" t="str">
        <x:v>No generic religious kit; party props only</x:v>
      </x:c>
      <x:c r="J56" s="16" t="str">
        <x:v>Dance-party clothing; footwear</x:v>
      </x:c>
      <x:c r="K56" s="16" t="str">
        <x:v>Costume accessories; bangles</x:v>
      </x:c>
      <x:c r="L56" s="16" t="str">
        <x:v>Stage accessories; LED lights; photo corner</x:v>
      </x:c>
      <x:c r="M56" s="16" t="str">
        <x:v>Performer gifts; small guest favours</x:v>
      </x:c>
      <x:c r="N56" s="16" t="str">
        <x:v>Event giveaway pouches</x:v>
      </x:c>
      <x:c r="O56" s="16" t="str">
        <x:v>Music/event service; decor; dance accessories; personalized gifts</x:v>
      </x:c>
      <x:c r="P56" s="16" t="str">
        <x:v>Family preferences; venue/seller restrictions apply</x:v>
      </x:c>
      <x:c r="Q56" s="16" t="str">
        <x:v>Suggested merchandising lanes; not a verified ritual list</x:v>
      </x:c>
      <x:c r="R56" s="16" t="str">
        <x:v>P1</x:v>
      </x:c>
      <x:c r="S56" s="16" t="str">
        <x:v>https://www.theknot.com/content/hindu-wedding-traditions</x:v>
      </x:c>
    </x:row>
    <x:row r="57" ht="21" customHeight="1">
      <x:c r="A57" s="16" t="str">
        <x:v>FUNC-056</x:v>
      </x:c>
      <x:c r="B57" s="16" t="str">
        <x:v>Punjabi Hindu</x:v>
      </x:c>
      <x:c r="C57" s="16" t="str">
        <x:v>Hindu</x:v>
      </x:c>
      <x:c r="D57" s="16" t="str">
        <x:v>Punjab, Haryana, Delhi</x:v>
      </x:c>
      <x:c r="E57" s="16" t="str">
        <x:v>Wedding ceremony</x:v>
      </x:c>
      <x:c r="F57" s="16" t="n">
        <x:v>1</x:v>
      </x:c>
      <x:c r="G57" s="16" t="str">
        <x:v>Baraat</x:v>
      </x:c>
      <x:c r="H57" s="16" t="str">
        <x:v>Marriage rite / ceremonial step</x:v>
      </x:c>
      <x:c r="I57" s="16" t="str">
        <x:v>No unverified ingredients; require approved local list</x:v>
      </x:c>
      <x:c r="J57" s="16" t="str">
        <x:v>Community-specific wedding outfits</x:v>
      </x:c>
      <x:c r="K57" s="16" t="str">
        <x:v>Regional ornaments as applicable</x:v>
      </x:c>
      <x:c r="L57" s="16" t="str">
        <x:v>Venue-approved flowers, seating, signage</x:v>
      </x:c>
      <x:c r="M57" s="16" t="str">
        <x:v>Optional blessing / welcome gifting</x:v>
      </x:c>
      <x:c r="N57" s="16" t="str">
        <x:v>Ceremony trays and gift boxes</x:v>
      </x:c>
      <x:c r="O57" s="16" t="str">
        <x:v>Family/officiant-approved ritual essentials; attire; decor; photography</x:v>
      </x:c>
      <x:c r="P57" s="16" t="str">
        <x:v>Local expert + family confirmation required</x:v>
      </x:c>
      <x:c r="Q57" s="16" t="str">
        <x:v>Suggested merchandising lanes; not a verified ritual list</x:v>
      </x:c>
      <x:c r="R57" s="16" t="str">
        <x:v>P1</x:v>
      </x:c>
      <x:c r="S57" s="16" t="str">
        <x:v>https://www.theknot.com/content/hindu-wedding-traditions</x:v>
      </x:c>
    </x:row>
    <x:row r="58" ht="21" customHeight="1">
      <x:c r="A58" s="16" t="str">
        <x:v>FUNC-057</x:v>
      </x:c>
      <x:c r="B58" s="16" t="str">
        <x:v>Punjabi Hindu</x:v>
      </x:c>
      <x:c r="C58" s="16" t="str">
        <x:v>Hindu</x:v>
      </x:c>
      <x:c r="D58" s="16" t="str">
        <x:v>Punjab, Haryana, Delhi</x:v>
      </x:c>
      <x:c r="E58" s="16" t="str">
        <x:v>Wedding ceremony</x:v>
      </x:c>
      <x:c r="F58" s="16" t="n">
        <x:v>2</x:v>
      </x:c>
      <x:c r="G58" s="16" t="str">
        <x:v>Milni</x:v>
      </x:c>
      <x:c r="H58" s="16" t="str">
        <x:v>Marriage rite / ceremonial step</x:v>
      </x:c>
      <x:c r="I58" s="16" t="str">
        <x:v>No unverified ingredients; require approved local list</x:v>
      </x:c>
      <x:c r="J58" s="16" t="str">
        <x:v>Community-specific wedding outfits</x:v>
      </x:c>
      <x:c r="K58" s="16" t="str">
        <x:v>Regional ornaments as applicable</x:v>
      </x:c>
      <x:c r="L58" s="16" t="str">
        <x:v>Venue-approved flowers, seating, signage</x:v>
      </x:c>
      <x:c r="M58" s="16" t="str">
        <x:v>Optional blessing / welcome gifting</x:v>
      </x:c>
      <x:c r="N58" s="16" t="str">
        <x:v>Ceremony trays and gift boxes</x:v>
      </x:c>
      <x:c r="O58" s="16" t="str">
        <x:v>Family/officiant-approved ritual essentials; attire; decor; photography</x:v>
      </x:c>
      <x:c r="P58" s="16" t="str">
        <x:v>Local expert + family confirmation required</x:v>
      </x:c>
      <x:c r="Q58" s="16" t="str">
        <x:v>Suggested merchandising lanes; not a verified ritual list</x:v>
      </x:c>
      <x:c r="R58" s="16" t="str">
        <x:v>P1</x:v>
      </x:c>
      <x:c r="S58" s="16" t="str">
        <x:v>https://www.theknot.com/content/hindu-wedding-traditions</x:v>
      </x:c>
    </x:row>
    <x:row r="59" ht="21" customHeight="1">
      <x:c r="A59" s="16" t="str">
        <x:v>FUNC-058</x:v>
      </x:c>
      <x:c r="B59" s="16" t="str">
        <x:v>Punjabi Hindu</x:v>
      </x:c>
      <x:c r="C59" s="16" t="str">
        <x:v>Hindu</x:v>
      </x:c>
      <x:c r="D59" s="16" t="str">
        <x:v>Punjab, Haryana, Delhi</x:v>
      </x:c>
      <x:c r="E59" s="16" t="str">
        <x:v>Wedding ceremony</x:v>
      </x:c>
      <x:c r="F59" s="16" t="n">
        <x:v>3</x:v>
      </x:c>
      <x:c r="G59" s="16" t="str">
        <x:v>Jaimala</x:v>
      </x:c>
      <x:c r="H59" s="16" t="str">
        <x:v>Marriage rite / ceremonial step</x:v>
      </x:c>
      <x:c r="I59" s="16" t="str">
        <x:v>No unverified ingredients; require approved local list</x:v>
      </x:c>
      <x:c r="J59" s="16" t="str">
        <x:v>Community-specific wedding outfits</x:v>
      </x:c>
      <x:c r="K59" s="16" t="str">
        <x:v>Regional ornaments as applicable</x:v>
      </x:c>
      <x:c r="L59" s="16" t="str">
        <x:v>Venue-approved flowers, seating, signage</x:v>
      </x:c>
      <x:c r="M59" s="16" t="str">
        <x:v>Optional blessing / welcome gifting</x:v>
      </x:c>
      <x:c r="N59" s="16" t="str">
        <x:v>Ceremony trays and gift boxes</x:v>
      </x:c>
      <x:c r="O59" s="16" t="str">
        <x:v>Fresh or artificial garlands; venue delivery</x:v>
      </x:c>
      <x:c r="P59" s="16" t="str">
        <x:v>Local expert + family confirmation required</x:v>
      </x:c>
      <x:c r="Q59" s="16" t="str">
        <x:v>Suggested merchandising lanes; not a verified ritual list</x:v>
      </x:c>
      <x:c r="R59" s="16" t="str">
        <x:v>P1</x:v>
      </x:c>
      <x:c r="S59" s="16" t="str">
        <x:v>https://www.theknot.com/content/hindu-wedding-traditions</x:v>
      </x:c>
    </x:row>
    <x:row r="60" ht="21" customHeight="1">
      <x:c r="A60" s="16" t="str">
        <x:v>FUNC-059</x:v>
      </x:c>
      <x:c r="B60" s="16" t="str">
        <x:v>Punjabi Hindu</x:v>
      </x:c>
      <x:c r="C60" s="16" t="str">
        <x:v>Hindu</x:v>
      </x:c>
      <x:c r="D60" s="16" t="str">
        <x:v>Punjab, Haryana, Delhi</x:v>
      </x:c>
      <x:c r="E60" s="16" t="str">
        <x:v>Wedding ceremony</x:v>
      </x:c>
      <x:c r="F60" s="16" t="n">
        <x:v>4</x:v>
      </x:c>
      <x:c r="G60" s="16" t="str">
        <x:v>Havan</x:v>
      </x:c>
      <x:c r="H60" s="16" t="str">
        <x:v>Core wedding rite / step</x:v>
      </x:c>
      <x:c r="I60" s="16" t="str">
        <x:v>Ceremony-specific, priest/family-verified list; do not assume ingredients</x:v>
      </x:c>
      <x:c r="J60" s="16" t="str">
        <x:v>Traditional wedding outfits and accessories</x:v>
      </x:c>
      <x:c r="K60" s="16" t="str">
        <x:v>Garlands and community-specific wedding ornaments</x:v>
      </x:c>
      <x:c r="L60" s="16" t="str">
        <x:v>Mandap/dais backdrop; floral accents</x:v>
      </x:c>
      <x:c r="M60" s="16" t="str">
        <x:v>Blessing cards and family gifts (optional)</x:v>
      </x:c>
      <x:c r="N60" s="16" t="str">
        <x:v>Clearly labeled ceremonial trays</x:v>
      </x:c>
      <x:c r="O60" s="16" t="str">
        <x:v>Family/officiant-approved ritual essentials; attire; decor; photography</x:v>
      </x:c>
      <x:c r="P60" s="16" t="str">
        <x:v>Local expert + family confirmation required</x:v>
      </x:c>
      <x:c r="Q60" s="16" t="str">
        <x:v>Suggested merchandising lanes; not a verified ritual list</x:v>
      </x:c>
      <x:c r="R60" s="16" t="str">
        <x:v>P1</x:v>
      </x:c>
      <x:c r="S60" s="16" t="str">
        <x:v>https://www.theknot.com/content/hindu-wedding-traditions</x:v>
      </x:c>
    </x:row>
    <x:row r="61" ht="21" customHeight="1">
      <x:c r="A61" s="16" t="str">
        <x:v>FUNC-060</x:v>
      </x:c>
      <x:c r="B61" s="16" t="str">
        <x:v>Punjabi Hindu</x:v>
      </x:c>
      <x:c r="C61" s="16" t="str">
        <x:v>Hindu</x:v>
      </x:c>
      <x:c r="D61" s="16" t="str">
        <x:v>Punjab, Haryana, Delhi</x:v>
      </x:c>
      <x:c r="E61" s="16" t="str">
        <x:v>Wedding ceremony</x:v>
      </x:c>
      <x:c r="F61" s="16" t="n">
        <x:v>5</x:v>
      </x:c>
      <x:c r="G61" s="16" t="str">
        <x:v>Pheras</x:v>
      </x:c>
      <x:c r="H61" s="16" t="str">
        <x:v>Core wedding rite / step</x:v>
      </x:c>
      <x:c r="I61" s="16" t="str">
        <x:v>Ceremony-specific, priest/family-verified list; do not assume ingredients</x:v>
      </x:c>
      <x:c r="J61" s="16" t="str">
        <x:v>Traditional wedding outfits and accessories</x:v>
      </x:c>
      <x:c r="K61" s="16" t="str">
        <x:v>Garlands and community-specific wedding ornaments</x:v>
      </x:c>
      <x:c r="L61" s="16" t="str">
        <x:v>Mandap/dais backdrop; floral accents</x:v>
      </x:c>
      <x:c r="M61" s="16" t="str">
        <x:v>Blessing cards and family gifts (optional)</x:v>
      </x:c>
      <x:c r="N61" s="16" t="str">
        <x:v>Clearly labeled ceremonial trays</x:v>
      </x:c>
      <x:c r="O61" s="16" t="str">
        <x:v>Family/officiant-approved ritual essentials; attire; decor; photography</x:v>
      </x:c>
      <x:c r="P61" s="16" t="str">
        <x:v>Local expert + family confirmation required</x:v>
      </x:c>
      <x:c r="Q61" s="16" t="str">
        <x:v>Suggested merchandising lanes; not a verified ritual list</x:v>
      </x:c>
      <x:c r="R61" s="16" t="str">
        <x:v>P1</x:v>
      </x:c>
      <x:c r="S61" s="16" t="str">
        <x:v>https://www.theknot.com/content/hindu-wedding-traditions</x:v>
      </x:c>
    </x:row>
    <x:row r="62" ht="21" customHeight="1">
      <x:c r="A62" s="16" t="str">
        <x:v>FUNC-061</x:v>
      </x:c>
      <x:c r="B62" s="16" t="str">
        <x:v>Punjabi Hindu</x:v>
      </x:c>
      <x:c r="C62" s="16" t="str">
        <x:v>Hindu</x:v>
      </x:c>
      <x:c r="D62" s="16" t="str">
        <x:v>Punjab, Haryana, Delhi</x:v>
      </x:c>
      <x:c r="E62" s="16" t="str">
        <x:v>Post-wedding</x:v>
      </x:c>
      <x:c r="F62" s="16" t="n">
        <x:v>1</x:v>
      </x:c>
      <x:c r="G62" s="16" t="str">
        <x:v>Doli</x:v>
      </x:c>
      <x:c r="H62" s="16" t="str">
        <x:v>Post-wedding step / gathering</x:v>
      </x:c>
      <x:c r="I62" s="16" t="str">
        <x:v>Family-specific only (not auto-populated)</x:v>
      </x:c>
      <x:c r="J62" s="16" t="str">
        <x:v>Optional occasion outfits</x:v>
      </x:c>
      <x:c r="K62" s="16" t="str">
        <x:v>Optional accessories</x:v>
      </x:c>
      <x:c r="L62" s="16" t="str">
        <x:v>Flowers / simple welcome décor</x:v>
      </x:c>
      <x:c r="M62" s="16" t="str">
        <x:v>Family gifts and favour boxes</x:v>
      </x:c>
      <x:c r="N62" s="16" t="str">
        <x:v>Gift trays and labels</x:v>
      </x:c>
      <x:c r="O62" s="16" t="str">
        <x:v>Farewell gift boxes; car decor; photo gifts</x:v>
      </x:c>
      <x:c r="P62" s="16" t="str">
        <x:v>Family preferences; venue/seller restrictions apply</x:v>
      </x:c>
      <x:c r="Q62" s="16" t="str">
        <x:v>Suggested merchandising lanes; not a verified ritual list</x:v>
      </x:c>
      <x:c r="R62" s="16" t="str">
        <x:v>P1</x:v>
      </x:c>
      <x:c r="S62" s="16" t="str">
        <x:v>https://www.theknot.com/content/hindu-wedding-traditions</x:v>
      </x:c>
    </x:row>
    <x:row r="63" ht="21" customHeight="1">
      <x:c r="A63" s="16" t="str">
        <x:v>FUNC-062</x:v>
      </x:c>
      <x:c r="B63" s="16" t="str">
        <x:v>Punjabi Hindu</x:v>
      </x:c>
      <x:c r="C63" s="16" t="str">
        <x:v>Hindu</x:v>
      </x:c>
      <x:c r="D63" s="16" t="str">
        <x:v>Punjab, Haryana, Delhi</x:v>
      </x:c>
      <x:c r="E63" s="16" t="str">
        <x:v>Post-wedding</x:v>
      </x:c>
      <x:c r="F63" s="16" t="n">
        <x:v>2</x:v>
      </x:c>
      <x:c r="G63" s="16" t="str">
        <x:v>Grihapravesh</x:v>
      </x:c>
      <x:c r="H63" s="16" t="str">
        <x:v>Post-wedding welcome</x:v>
      </x:c>
      <x:c r="I63" s="16" t="str">
        <x:v>Household welcome items only after family confirmation</x:v>
      </x:c>
      <x:c r="J63" s="16" t="str">
        <x:v>Arrival outfits</x:v>
      </x:c>
      <x:c r="K63" s="16" t="str">
        <x:v>Optional jewellery</x:v>
      </x:c>
      <x:c r="L63" s="16" t="str">
        <x:v>Door toran; flower decoration</x:v>
      </x:c>
      <x:c r="M63" s="16" t="str">
        <x:v>Family welcome gift baskets</x:v>
      </x:c>
      <x:c r="N63" s="16" t="str">
        <x:v>Gift trays; boxes</x:v>
      </x:c>
      <x:c r="O63" s="16" t="str">
        <x:v>Welcome decor; housewarming items; sweets; gift hamper</x:v>
      </x:c>
      <x:c r="P63" s="16" t="str">
        <x:v>Family preferences; venue/seller restrictions apply</x:v>
      </x:c>
      <x:c r="Q63" s="16" t="str">
        <x:v>Suggested merchandising lanes; not a verified ritual list</x:v>
      </x:c>
      <x:c r="R63" s="16" t="str">
        <x:v>P1</x:v>
      </x:c>
      <x:c r="S63" s="16" t="str">
        <x:v>https://www.theknot.com/content/hindu-wedding-traditions</x:v>
      </x:c>
    </x:row>
    <x:row r="64" ht="21" customHeight="1">
      <x:c r="A64" s="16" t="str">
        <x:v>FUNC-063</x:v>
      </x:c>
      <x:c r="B64" s="16" t="str">
        <x:v>Punjabi Hindu</x:v>
      </x:c>
      <x:c r="C64" s="16" t="str">
        <x:v>Hindu</x:v>
      </x:c>
      <x:c r="D64" s="16" t="str">
        <x:v>Punjab, Haryana, Delhi</x:v>
      </x:c>
      <x:c r="E64" s="16" t="str">
        <x:v>Post-wedding</x:v>
      </x:c>
      <x:c r="F64" s="16" t="n">
        <x:v>3</x:v>
      </x:c>
      <x:c r="G64" s="16" t="str">
        <x:v>Reception</x:v>
      </x:c>
      <x:c r="H64" s="16" t="str">
        <x:v>Hospitality / social event</x:v>
      </x:c>
      <x:c r="I64" s="16" t="str">
        <x:v>No ceremonial material auto-selected</x:v>
      </x:c>
      <x:c r="J64" s="16" t="str">
        <x:v>Reception outfits; party accessories</x:v>
      </x:c>
      <x:c r="K64" s="16" t="str">
        <x:v>Evening jewellery; brooches</x:v>
      </x:c>
      <x:c r="L64" s="16" t="str">
        <x:v>Reception table centrepieces; signs; lights</x:v>
      </x:c>
      <x:c r="M64" s="16" t="str">
        <x:v>Return gifts; welcome hampers; edible favours</x:v>
      </x:c>
      <x:c r="N64" s="16" t="str">
        <x:v>Bulk boxes; thank-you tags</x:v>
      </x:c>
      <x:c r="O64" s="16" t="str">
        <x:v>Reception favors; guest hampers; table decor; signage; catering enquiry</x:v>
      </x:c>
      <x:c r="P64" s="16" t="str">
        <x:v>Family preferences; venue/seller restrictions apply</x:v>
      </x:c>
      <x:c r="Q64" s="16" t="str">
        <x:v>Suggested merchandising lanes; not a verified ritual list</x:v>
      </x:c>
      <x:c r="R64" s="16" t="str">
        <x:v>P1</x:v>
      </x:c>
      <x:c r="S64" s="16" t="str">
        <x:v>https://www.theknot.com/content/hindu-wedding-traditions</x:v>
      </x:c>
    </x:row>
    <x:row r="65" ht="21" customHeight="1">
      <x:c r="A65" s="16" t="str">
        <x:v>FUNC-064</x:v>
      </x:c>
      <x:c r="B65" s="16" t="str">
        <x:v>Punjabi Sikh</x:v>
      </x:c>
      <x:c r="C65" s="16" t="str">
        <x:v>Sikh</x:v>
      </x:c>
      <x:c r="D65" s="16" t="str">
        <x:v>Punjab and diaspora</x:v>
      </x:c>
      <x:c r="E65" s="16" t="str">
        <x:v>Pre-wedding</x:v>
      </x:c>
      <x:c r="F65" s="16" t="n">
        <x:v>1</x:v>
      </x:c>
      <x:c r="G65" s="16" t="str">
        <x:v>Kurmai or engagement</x:v>
      </x:c>
      <x:c r="H65" s="16" t="str">
        <x:v>Engagement / family exchange</x:v>
      </x:c>
      <x:c r="I65" s="16" t="str">
        <x:v>Family-specific exchange trays; sweets where practiced</x:v>
      </x:c>
      <x:c r="J65" s="16" t="str">
        <x:v>Engagement outfits; gift sarees / kurtas</x:v>
      </x:c>
      <x:c r="K65" s="16" t="str">
        <x:v>Ring / ornament options (where practiced)</x:v>
      </x:c>
      <x:c r="L65" s="16" t="str">
        <x:v>Engagement welcome sign; flower decorations</x:v>
      </x:c>
      <x:c r="M65" s="16" t="str">
        <x:v>Sweets/dry-fruit gifts; family hampers</x:v>
      </x:c>
      <x:c r="N65" s="16" t="str">
        <x:v>Decorative trays; gift boxes</x:v>
      </x:c>
      <x:c r="O65" s="16" t="str">
        <x:v>Gift trays; sweets; clothing; invitations; decor (where appropriate)</x:v>
      </x:c>
      <x:c r="P65" s="16" t="str">
        <x:v>Family preferences; venue/seller restrictions apply</x:v>
      </x:c>
      <x:c r="Q65" s="16" t="str">
        <x:v>Suggested merchandising lanes; not a verified ritual list</x:v>
      </x:c>
      <x:c r="R65" s="16" t="str">
        <x:v>P1</x:v>
      </x:c>
      <x:c r="S65" s="16" t="str">
        <x:v>https://sikhri.org/articles/anand-karaj-the-sikh-marriage</x:v>
      </x:c>
    </x:row>
    <x:row r="66" ht="21" customHeight="1">
      <x:c r="A66" s="16" t="str">
        <x:v>FUNC-065</x:v>
      </x:c>
      <x:c r="B66" s="16" t="str">
        <x:v>Punjabi Sikh</x:v>
      </x:c>
      <x:c r="C66" s="16" t="str">
        <x:v>Sikh</x:v>
      </x:c>
      <x:c r="D66" s="16" t="str">
        <x:v>Punjab and diaspora</x:v>
      </x:c>
      <x:c r="E66" s="16" t="str">
        <x:v>Pre-wedding</x:v>
      </x:c>
      <x:c r="F66" s="16" t="n">
        <x:v>2</x:v>
      </x:c>
      <x:c r="G66" s="16" t="str">
        <x:v>Maiyan or Vatna (if family chooses)</x:v>
      </x:c>
      <x:c r="H66" s="16" t="str">
        <x:v>Function / cleansing ritual</x:v>
      </x:c>
      <x:c r="I66" s="16" t="str">
        <x:v>Family-approved application materials; washable bowls and trays</x:v>
      </x:c>
      <x:c r="J66" s="16" t="str">
        <x:v>Haldi/Pithi outfits; optional hair/skin accessories</x:v>
      </x:c>
      <x:c r="K66" s="16" t="str">
        <x:v>Flower jewellery; gajra (optional)</x:v>
      </x:c>
      <x:c r="L66" s="16" t="str">
        <x:v>Yellow/floral backdrop; low stool where appropriate</x:v>
      </x:c>
      <x:c r="M66" s="16" t="str">
        <x:v>Guest favours; snack hampers (optional)</x:v>
      </x:c>
      <x:c r="N66" s="16" t="str">
        <x:v>Waterproof favour bags; custom labels</x:v>
      </x:c>
      <x:c r="O66" s="16" t="str">
        <x:v>Turmeric/halad kit; vessels; floral accessories; outfit; backdrop</x:v>
      </x:c>
      <x:c r="P66" s="16" t="str">
        <x:v>Local expert + family confirmation required</x:v>
      </x:c>
      <x:c r="Q66" s="16" t="str">
        <x:v>Suggested merchandising lanes; not a verified ritual list</x:v>
      </x:c>
      <x:c r="R66" s="16" t="str">
        <x:v>P1</x:v>
      </x:c>
      <x:c r="S66" s="16" t="str">
        <x:v>https://sikhri.org/articles/anand-karaj-the-sikh-marriage</x:v>
      </x:c>
    </x:row>
    <x:row r="67" ht="21" customHeight="1">
      <x:c r="A67" s="16" t="str">
        <x:v>FUNC-066</x:v>
      </x:c>
      <x:c r="B67" s="16" t="str">
        <x:v>Punjabi Sikh</x:v>
      </x:c>
      <x:c r="C67" s="16" t="str">
        <x:v>Sikh</x:v>
      </x:c>
      <x:c r="D67" s="16" t="str">
        <x:v>Punjab and diaspora</x:v>
      </x:c>
      <x:c r="E67" s="16" t="str">
        <x:v>Pre-wedding</x:v>
      </x:c>
      <x:c r="F67" s="16" t="n">
        <x:v>3</x:v>
      </x:c>
      <x:c r="G67" s="16" t="str">
        <x:v>Mehendi (optional)</x:v>
      </x:c>
      <x:c r="H67" s="16" t="str">
        <x:v>Optional social function</x:v>
      </x:c>
      <x:c r="I67" s="16" t="str">
        <x:v>Safe henna supplies; artist equipment where relevant</x:v>
      </x:c>
      <x:c r="J67" s="16" t="str">
        <x:v>Mehendi outfit; dupatta; footwear</x:v>
      </x:c>
      <x:c r="K67" s="16" t="str">
        <x:v>Bangles; floral jewellery</x:v>
      </x:c>
      <x:c r="L67" s="16" t="str">
        <x:v>Mehendi cushions; backdrop; seating</x:v>
      </x:c>
      <x:c r="M67" s="16" t="str">
        <x:v>Mehendi favours; guest accessories</x:v>
      </x:c>
      <x:c r="N67" s="16" t="str">
        <x:v>Potlis; favour tags</x:v>
      </x:c>
      <x:c r="O67" s="16" t="str">
        <x:v>Verified henna; artists; cushions; gift trays; guest favors</x:v>
      </x:c>
      <x:c r="P67" s="16" t="str">
        <x:v>Family preferences; venue/seller restrictions apply</x:v>
      </x:c>
      <x:c r="Q67" s="16" t="str">
        <x:v>Suggested merchandising lanes; not a verified ritual list</x:v>
      </x:c>
      <x:c r="R67" s="16" t="str">
        <x:v>P1</x:v>
      </x:c>
      <x:c r="S67" s="16" t="str">
        <x:v>https://sikhri.org/articles/anand-karaj-the-sikh-marriage</x:v>
      </x:c>
    </x:row>
    <x:row r="68" ht="21" customHeight="1">
      <x:c r="A68" s="16" t="str">
        <x:v>FUNC-067</x:v>
      </x:c>
      <x:c r="B68" s="16" t="str">
        <x:v>Punjabi Sikh</x:v>
      </x:c>
      <x:c r="C68" s="16" t="str">
        <x:v>Sikh</x:v>
      </x:c>
      <x:c r="D68" s="16" t="str">
        <x:v>Punjab and diaspora</x:v>
      </x:c>
      <x:c r="E68" s="16" t="str">
        <x:v>Pre-wedding</x:v>
      </x:c>
      <x:c r="F68" s="16" t="n">
        <x:v>4</x:v>
      </x:c>
      <x:c r="G68" s="16" t="str">
        <x:v>Chooda and Kalire (optional)</x:v>
      </x:c>
      <x:c r="H68" s="16" t="str">
        <x:v>Pre-wedding rite / preparation</x:v>
      </x:c>
      <x:c r="I68" s="16" t="str">
        <x:v>No universal sacred materials</x:v>
      </x:c>
      <x:c r="J68" s="16" t="str">
        <x:v>Chooda ceremony clothing</x:v>
      </x:c>
      <x:c r="K68" s="16" t="str">
        <x:v>Chooda sets and Kalire</x:v>
      </x:c>
      <x:c r="L68" s="16" t="str">
        <x:v>Simple ceremony seating</x:v>
      </x:c>
      <x:c r="M68" s="16" t="str">
        <x:v>Shagun envelopes; gifts</x:v>
      </x:c>
      <x:c r="N68" s="16" t="str">
        <x:v>Jewellery organizers and boxes</x:v>
      </x:c>
      <x:c r="O68" s="16" t="str">
        <x:v>Custom checklist; invitations; gifts; family-reviewed ceremony items</x:v>
      </x:c>
      <x:c r="P68" s="16" t="str">
        <x:v>Local expert + family confirmation required</x:v>
      </x:c>
      <x:c r="Q68" s="16" t="str">
        <x:v>Culture-specific review example</x:v>
      </x:c>
      <x:c r="R68" s="16" t="str">
        <x:v>P1</x:v>
      </x:c>
      <x:c r="S68" s="16" t="str">
        <x:v>https://sikhri.org/articles/anand-karaj-the-sikh-marriage</x:v>
      </x:c>
    </x:row>
    <x:row r="69" ht="21" customHeight="1">
      <x:c r="A69" s="16" t="str">
        <x:v>FUNC-068</x:v>
      </x:c>
      <x:c r="B69" s="16" t="str">
        <x:v>Punjabi Sikh</x:v>
      </x:c>
      <x:c r="C69" s="16" t="str">
        <x:v>Sikh</x:v>
      </x:c>
      <x:c r="D69" s="16" t="str">
        <x:v>Punjab and diaspora</x:v>
      </x:c>
      <x:c r="E69" s="16" t="str">
        <x:v>Pre-wedding</x:v>
      </x:c>
      <x:c r="F69" s="16" t="n">
        <x:v>5</x:v>
      </x:c>
      <x:c r="G69" s="16" t="str">
        <x:v>Jaggo (optional)</x:v>
      </x:c>
      <x:c r="H69" s="16" t="str">
        <x:v>Celebration / entertainment</x:v>
      </x:c>
      <x:c r="I69" s="16" t="str">
        <x:v>No generic religious kit; party props only</x:v>
      </x:c>
      <x:c r="J69" s="16" t="str">
        <x:v>Dance-party clothing; footwear</x:v>
      </x:c>
      <x:c r="K69" s="16" t="str">
        <x:v>Costume accessories; bangles</x:v>
      </x:c>
      <x:c r="L69" s="16" t="str">
        <x:v>Stage accessories; LED lights; photo corner</x:v>
      </x:c>
      <x:c r="M69" s="16" t="str">
        <x:v>Performer gifts; small guest favours</x:v>
      </x:c>
      <x:c r="N69" s="16" t="str">
        <x:v>Event giveaway pouches</x:v>
      </x:c>
      <x:c r="O69" s="16" t="str">
        <x:v>Music/event service; decor; dance accessories; personalized gifts</x:v>
      </x:c>
      <x:c r="P69" s="16" t="str">
        <x:v>Family preferences; venue/seller restrictions apply</x:v>
      </x:c>
      <x:c r="Q69" s="16" t="str">
        <x:v>Suggested merchandising lanes; not a verified ritual list</x:v>
      </x:c>
      <x:c r="R69" s="16" t="str">
        <x:v>P1</x:v>
      </x:c>
      <x:c r="S69" s="16" t="str">
        <x:v>https://sikhri.org/articles/anand-karaj-the-sikh-marriage</x:v>
      </x:c>
    </x:row>
    <x:row r="70" ht="21" customHeight="1">
      <x:c r="A70" s="16" t="str">
        <x:v>FUNC-069</x:v>
      </x:c>
      <x:c r="B70" s="16" t="str">
        <x:v>Punjabi Sikh</x:v>
      </x:c>
      <x:c r="C70" s="16" t="str">
        <x:v>Sikh</x:v>
      </x:c>
      <x:c r="D70" s="16" t="str">
        <x:v>Punjab and diaspora</x:v>
      </x:c>
      <x:c r="E70" s="16" t="str">
        <x:v>Wedding ceremony</x:v>
      </x:c>
      <x:c r="F70" s="16" t="n">
        <x:v>1</x:v>
      </x:c>
      <x:c r="G70" s="16" t="str">
        <x:v>Milni (optional cultural)</x:v>
      </x:c>
      <x:c r="H70" s="16" t="str">
        <x:v>Marriage rite / ceremonial step</x:v>
      </x:c>
      <x:c r="I70" s="16" t="str">
        <x:v>No unverified ingredients; require approved local list</x:v>
      </x:c>
      <x:c r="J70" s="16" t="str">
        <x:v>Community-specific wedding outfits</x:v>
      </x:c>
      <x:c r="K70" s="16" t="str">
        <x:v>Regional ornaments as applicable</x:v>
      </x:c>
      <x:c r="L70" s="16" t="str">
        <x:v>Venue-approved flowers, seating, signage</x:v>
      </x:c>
      <x:c r="M70" s="16" t="str">
        <x:v>Optional blessing / welcome gifting</x:v>
      </x:c>
      <x:c r="N70" s="16" t="str">
        <x:v>Ceremony trays and gift boxes</x:v>
      </x:c>
      <x:c r="O70" s="16" t="str">
        <x:v>Family/officiant-approved ritual essentials; attire; decor; photography</x:v>
      </x:c>
      <x:c r="P70" s="16" t="str">
        <x:v>Local expert + family confirmation required</x:v>
      </x:c>
      <x:c r="Q70" s="16" t="str">
        <x:v>Suggested merchandising lanes; not a verified ritual list</x:v>
      </x:c>
      <x:c r="R70" s="16" t="str">
        <x:v>P1</x:v>
      </x:c>
      <x:c r="S70" s="16" t="str">
        <x:v>https://sikhri.org/articles/anand-karaj-the-sikh-marriage</x:v>
      </x:c>
    </x:row>
    <x:row r="71" ht="21" customHeight="1">
      <x:c r="A71" s="16" t="str">
        <x:v>FUNC-070</x:v>
      </x:c>
      <x:c r="B71" s="16" t="str">
        <x:v>Punjabi Sikh</x:v>
      </x:c>
      <x:c r="C71" s="16" t="str">
        <x:v>Sikh</x:v>
      </x:c>
      <x:c r="D71" s="16" t="str">
        <x:v>Punjab and diaspora</x:v>
      </x:c>
      <x:c r="E71" s="16" t="str">
        <x:v>Wedding ceremony</x:v>
      </x:c>
      <x:c r="F71" s="16" t="n">
        <x:v>2</x:v>
      </x:c>
      <x:c r="G71" s="16" t="str">
        <x:v>Anand Karaj and four Laavan</x:v>
      </x:c>
      <x:c r="H71" s="16" t="str">
        <x:v>Religious ceremony</x:v>
      </x:c>
      <x:c r="I71" s="16" t="str">
        <x:v>Palla and venue-approved needs only; Gurdwara supplies/controls sacred ceremony</x:v>
      </x:c>
      <x:c r="J71" s="16" t="str">
        <x:v>Modest ceremony clothing; head-cover scarves for guests</x:v>
      </x:c>
      <x:c r="K71" s="16" t="str">
        <x:v>Optional wedding jewellery</x:v>
      </x:c>
      <x:c r="L71" s="16" t="str">
        <x:v>No automatically sold Gurdwara decorations</x:v>
      </x:c>
      <x:c r="M71" s="16" t="str">
        <x:v>Optional outside-venue guest favours</x:v>
      </x:c>
      <x:c r="N71" s="16" t="str">
        <x:v>Guest scarves and gift envelopes</x:v>
      </x:c>
      <x:c r="O71" s="16" t="str">
        <x:v>Guest communication; family gifts; gurdwara-approved accessories only</x:v>
      </x:c>
      <x:c r="P71" s="16" t="str">
        <x:v>Local expert + family confirmation required</x:v>
      </x:c>
      <x:c r="Q71" s="16" t="str">
        <x:v>Culture-specific review example</x:v>
      </x:c>
      <x:c r="R71" s="16" t="str">
        <x:v>P1</x:v>
      </x:c>
      <x:c r="S71" s="16" t="str">
        <x:v>https://sikhri.org/articles/anand-karaj-the-sikh-marriage</x:v>
      </x:c>
    </x:row>
    <x:row r="72" ht="21" customHeight="1">
      <x:c r="A72" s="16" t="str">
        <x:v>FUNC-071</x:v>
      </x:c>
      <x:c r="B72" s="16" t="str">
        <x:v>Punjabi Sikh</x:v>
      </x:c>
      <x:c r="C72" s="16" t="str">
        <x:v>Sikh</x:v>
      </x:c>
      <x:c r="D72" s="16" t="str">
        <x:v>Punjab and diaspora</x:v>
      </x:c>
      <x:c r="E72" s="16" t="str">
        <x:v>Wedding ceremony</x:v>
      </x:c>
      <x:c r="F72" s="16" t="n">
        <x:v>3</x:v>
      </x:c>
      <x:c r="G72" s="16" t="str">
        <x:v>Ardas</x:v>
      </x:c>
      <x:c r="H72" s="16" t="str">
        <x:v>Religious ceremony</x:v>
      </x:c>
      <x:c r="I72" s="16" t="str">
        <x:v>Gurdwara-led rites; confirm venue protocol; no 'complete religious kit' claims</x:v>
      </x:c>
      <x:c r="J72" s="16" t="str">
        <x:v>Respectful outfits and appropriate head covers</x:v>
      </x:c>
      <x:c r="K72" s="16" t="str">
        <x:v>Optional accessories</x:v>
      </x:c>
      <x:c r="L72" s="16" t="str">
        <x:v>Only Gurdwara-approved accessories</x:v>
      </x:c>
      <x:c r="M72" s="16" t="str">
        <x:v>Optional sweets or guest favours outside ceremony</x:v>
      </x:c>
      <x:c r="N72" s="16" t="str">
        <x:v>Guest head-cover pouches; gift envelopes</x:v>
      </x:c>
      <x:c r="O72" s="16" t="str">
        <x:v>Guest communication; family gifts; gurdwara-approved accessories only</x:v>
      </x:c>
      <x:c r="P72" s="16" t="str">
        <x:v>Local expert + family confirmation required</x:v>
      </x:c>
      <x:c r="Q72" s="16" t="str">
        <x:v>Suggested merchandising lanes; not a verified ritual list</x:v>
      </x:c>
      <x:c r="R72" s="16" t="str">
        <x:v>P1</x:v>
      </x:c>
      <x:c r="S72" s="16" t="str">
        <x:v>https://sikhri.org/articles/anand-karaj-the-sikh-marriage</x:v>
      </x:c>
    </x:row>
    <x:row r="73" ht="21" customHeight="1">
      <x:c r="A73" s="16" t="str">
        <x:v>FUNC-072</x:v>
      </x:c>
      <x:c r="B73" s="16" t="str">
        <x:v>Punjabi Sikh</x:v>
      </x:c>
      <x:c r="C73" s="16" t="str">
        <x:v>Sikh</x:v>
      </x:c>
      <x:c r="D73" s="16" t="str">
        <x:v>Punjab and diaspora</x:v>
      </x:c>
      <x:c r="E73" s="16" t="str">
        <x:v>Wedding ceremony</x:v>
      </x:c>
      <x:c r="F73" s="16" t="n">
        <x:v>4</x:v>
      </x:c>
      <x:c r="G73" s="16" t="str">
        <x:v>Karah Prasad</x:v>
      </x:c>
      <x:c r="H73" s="16" t="str">
        <x:v>Religious ceremony</x:v>
      </x:c>
      <x:c r="I73" s="16" t="str">
        <x:v>Gurdwara-practices-only: do not list as consumer assembled bundle without approval</x:v>
      </x:c>
      <x:c r="J73" s="16" t="str">
        <x:v>N/A</x:v>
      </x:c>
      <x:c r="K73" s="16" t="str">
        <x:v>N/A</x:v>
      </x:c>
      <x:c r="L73" s="16" t="str">
        <x:v>N/A</x:v>
      </x:c>
      <x:c r="M73" s="16" t="str">
        <x:v>Optional non-sacred guest favours outside ceremony</x:v>
      </x:c>
      <x:c r="N73" s="16" t="str">
        <x:v>N/A</x:v>
      </x:c>
      <x:c r="O73" s="16" t="str">
        <x:v>Guest communication; family gifts; gurdwara-approved accessories only</x:v>
      </x:c>
      <x:c r="P73" s="16" t="str">
        <x:v>Local expert + family confirmation required</x:v>
      </x:c>
      <x:c r="Q73" s="16" t="str">
        <x:v>Culture-specific review example</x:v>
      </x:c>
      <x:c r="R73" s="16" t="str">
        <x:v>P1</x:v>
      </x:c>
      <x:c r="S73" s="16" t="str">
        <x:v>https://sikhri.org/articles/anand-karaj-the-sikh-marriage</x:v>
      </x:c>
    </x:row>
    <x:row r="74" ht="21" customHeight="1">
      <x:c r="A74" s="16" t="str">
        <x:v>FUNC-073</x:v>
      </x:c>
      <x:c r="B74" s="16" t="str">
        <x:v>Punjabi Sikh</x:v>
      </x:c>
      <x:c r="C74" s="16" t="str">
        <x:v>Sikh</x:v>
      </x:c>
      <x:c r="D74" s="16" t="str">
        <x:v>Punjab and diaspora</x:v>
      </x:c>
      <x:c r="E74" s="16" t="str">
        <x:v>Post-wedding</x:v>
      </x:c>
      <x:c r="F74" s="16" t="n">
        <x:v>1</x:v>
      </x:c>
      <x:c r="G74" s="16" t="str">
        <x:v>Doli (optional cultural)</x:v>
      </x:c>
      <x:c r="H74" s="16" t="str">
        <x:v>Post-wedding step / gathering</x:v>
      </x:c>
      <x:c r="I74" s="16" t="str">
        <x:v>Family-specific only (not auto-populated)</x:v>
      </x:c>
      <x:c r="J74" s="16" t="str">
        <x:v>Optional occasion outfits</x:v>
      </x:c>
      <x:c r="K74" s="16" t="str">
        <x:v>Optional accessories</x:v>
      </x:c>
      <x:c r="L74" s="16" t="str">
        <x:v>Flowers / simple welcome décor</x:v>
      </x:c>
      <x:c r="M74" s="16" t="str">
        <x:v>Family gifts and favour boxes</x:v>
      </x:c>
      <x:c r="N74" s="16" t="str">
        <x:v>Gift trays and labels</x:v>
      </x:c>
      <x:c r="O74" s="16" t="str">
        <x:v>Farewell gift boxes; car decor; photo gifts</x:v>
      </x:c>
      <x:c r="P74" s="16" t="str">
        <x:v>Family preferences; venue/seller restrictions apply</x:v>
      </x:c>
      <x:c r="Q74" s="16" t="str">
        <x:v>Suggested merchandising lanes; not a verified ritual list</x:v>
      </x:c>
      <x:c r="R74" s="16" t="str">
        <x:v>P1</x:v>
      </x:c>
      <x:c r="S74" s="16" t="str">
        <x:v>https://sikhri.org/articles/anand-karaj-the-sikh-marriage</x:v>
      </x:c>
    </x:row>
    <x:row r="75" ht="21" customHeight="1">
      <x:c r="A75" s="16" t="str">
        <x:v>FUNC-074</x:v>
      </x:c>
      <x:c r="B75" s="16" t="str">
        <x:v>Punjabi Sikh</x:v>
      </x:c>
      <x:c r="C75" s="16" t="str">
        <x:v>Sikh</x:v>
      </x:c>
      <x:c r="D75" s="16" t="str">
        <x:v>Punjab and diaspora</x:v>
      </x:c>
      <x:c r="E75" s="16" t="str">
        <x:v>Post-wedding</x:v>
      </x:c>
      <x:c r="F75" s="16" t="n">
        <x:v>2</x:v>
      </x:c>
      <x:c r="G75" s="16" t="str">
        <x:v>Reception</x:v>
      </x:c>
      <x:c r="H75" s="16" t="str">
        <x:v>Hospitality / social event</x:v>
      </x:c>
      <x:c r="I75" s="16" t="str">
        <x:v>No ceremonial material auto-selected</x:v>
      </x:c>
      <x:c r="J75" s="16" t="str">
        <x:v>Reception outfits; party accessories</x:v>
      </x:c>
      <x:c r="K75" s="16" t="str">
        <x:v>Evening jewellery; brooches</x:v>
      </x:c>
      <x:c r="L75" s="16" t="str">
        <x:v>Reception table centrepieces; signs; lights</x:v>
      </x:c>
      <x:c r="M75" s="16" t="str">
        <x:v>Return gifts; welcome hampers; edible favours</x:v>
      </x:c>
      <x:c r="N75" s="16" t="str">
        <x:v>Bulk boxes; thank-you tags</x:v>
      </x:c>
      <x:c r="O75" s="16" t="str">
        <x:v>Reception favors; guest hampers; table decor; signage; catering enquiry</x:v>
      </x:c>
      <x:c r="P75" s="16" t="str">
        <x:v>Family preferences; venue/seller restrictions apply</x:v>
      </x:c>
      <x:c r="Q75" s="16" t="str">
        <x:v>Suggested merchandising lanes; not a verified ritual list</x:v>
      </x:c>
      <x:c r="R75" s="16" t="str">
        <x:v>P1</x:v>
      </x:c>
      <x:c r="S75" s="16" t="str">
        <x:v>https://sikhri.org/articles/anand-karaj-the-sikh-marriage</x:v>
      </x:c>
    </x:row>
    <x:row r="76" ht="21" customHeight="1">
      <x:c r="A76" s="16" t="str">
        <x:v>FUNC-075</x:v>
      </x:c>
      <x:c r="B76" s="16" t="str">
        <x:v>Bengali Hindu</x:v>
      </x:c>
      <x:c r="C76" s="16" t="str">
        <x:v>Hindu</x:v>
      </x:c>
      <x:c r="D76" s="16" t="str">
        <x:v>West Bengal</x:v>
      </x:c>
      <x:c r="E76" s="16" t="str">
        <x:v>Pre-wedding</x:v>
      </x:c>
      <x:c r="F76" s="16" t="n">
        <x:v>1</x:v>
      </x:c>
      <x:c r="G76" s="16" t="str">
        <x:v>Aashirbaad</x:v>
      </x:c>
      <x:c r="H76" s="16" t="str">
        <x:v>Engagement / family exchange</x:v>
      </x:c>
      <x:c r="I76" s="16" t="str">
        <x:v>Family-specific exchange trays; sweets where practiced</x:v>
      </x:c>
      <x:c r="J76" s="16" t="str">
        <x:v>Engagement outfits; gift sarees / kurtas</x:v>
      </x:c>
      <x:c r="K76" s="16" t="str">
        <x:v>Ring / ornament options (where practiced)</x:v>
      </x:c>
      <x:c r="L76" s="16" t="str">
        <x:v>Engagement welcome sign; flower decorations</x:v>
      </x:c>
      <x:c r="M76" s="16" t="str">
        <x:v>Sweets/dry-fruit gifts; family hampers</x:v>
      </x:c>
      <x:c r="N76" s="16" t="str">
        <x:v>Decorative trays; gift boxes</x:v>
      </x:c>
      <x:c r="O76" s="16" t="str">
        <x:v>Gift trays; sweets; clothing; invitations; decor (where appropriate)</x:v>
      </x:c>
      <x:c r="P76" s="16" t="str">
        <x:v>Family preferences; venue/seller restrictions apply</x:v>
      </x:c>
      <x:c r="Q76" s="16" t="str">
        <x:v>Suggested merchandising lanes; not a verified ritual list</x:v>
      </x:c>
      <x:c r="R76" s="16" t="str">
        <x:v>P1</x:v>
      </x:c>
      <x:c r="S76" s="16" t="str">
        <x:v>https://www.theknot.com/content/bengali-wedding</x:v>
      </x:c>
    </x:row>
    <x:row r="77" ht="21" customHeight="1">
      <x:c r="A77" s="16" t="str">
        <x:v>FUNC-076</x:v>
      </x:c>
      <x:c r="B77" s="16" t="str">
        <x:v>Bengali Hindu</x:v>
      </x:c>
      <x:c r="C77" s="16" t="str">
        <x:v>Hindu</x:v>
      </x:c>
      <x:c r="D77" s="16" t="str">
        <x:v>West Bengal</x:v>
      </x:c>
      <x:c r="E77" s="16" t="str">
        <x:v>Pre-wedding</x:v>
      </x:c>
      <x:c r="F77" s="16" t="n">
        <x:v>2</x:v>
      </x:c>
      <x:c r="G77" s="16" t="str">
        <x:v>Aiburobhaat</x:v>
      </x:c>
      <x:c r="H77" s="16" t="str">
        <x:v>Pre-wedding rite / preparation</x:v>
      </x:c>
      <x:c r="I77" s="16" t="str">
        <x:v>Family/officiant-approved checklist only</x:v>
      </x:c>
      <x:c r="J77" s="16" t="str">
        <x:v>Function-appropriate outfits</x:v>
      </x:c>
      <x:c r="K77" s="16" t="str">
        <x:v>Optional regional accessories</x:v>
      </x:c>
      <x:c r="L77" s="16" t="str">
        <x:v>Ceremony seating / floral accents if appropriate</x:v>
      </x:c>
      <x:c r="M77" s="16" t="str">
        <x:v>Optional family exchange gifts</x:v>
      </x:c>
      <x:c r="N77" s="16" t="str">
        <x:v>Decorated gift trays and boxes</x:v>
      </x:c>
      <x:c r="O77" s="16" t="str">
        <x:v>Gift trays; sweets; clothing; invitations; decor (where appropriate)</x:v>
      </x:c>
      <x:c r="P77" s="16" t="str">
        <x:v>Local expert + family confirmation required</x:v>
      </x:c>
      <x:c r="Q77" s="16" t="str">
        <x:v>Suggested merchandising lanes; not a verified ritual list</x:v>
      </x:c>
      <x:c r="R77" s="16" t="str">
        <x:v>P1</x:v>
      </x:c>
      <x:c r="S77" s="16" t="str">
        <x:v>https://www.theknot.com/content/bengali-wedding</x:v>
      </x:c>
    </x:row>
    <x:row r="78" ht="21" customHeight="1">
      <x:c r="A78" s="16" t="str">
        <x:v>FUNC-077</x:v>
      </x:c>
      <x:c r="B78" s="16" t="str">
        <x:v>Bengali Hindu</x:v>
      </x:c>
      <x:c r="C78" s="16" t="str">
        <x:v>Hindu</x:v>
      </x:c>
      <x:c r="D78" s="16" t="str">
        <x:v>West Bengal</x:v>
      </x:c>
      <x:c r="E78" s="16" t="str">
        <x:v>Pre-wedding</x:v>
      </x:c>
      <x:c r="F78" s="16" t="n">
        <x:v>3</x:v>
      </x:c>
      <x:c r="G78" s="16" t="str">
        <x:v>Gaye Holud</x:v>
      </x:c>
      <x:c r="H78" s="16" t="str">
        <x:v>Function / cleansing ritual</x:v>
      </x:c>
      <x:c r="I78" s="16" t="str">
        <x:v>Haldi material; application trays; customary gifts only after family confirmation</x:v>
      </x:c>
      <x:c r="J78" s="16" t="str">
        <x:v>Yellow saree; matching festive clothing</x:v>
      </x:c>
      <x:c r="K78" s="16" t="str">
        <x:v>Flower jewellery; Shankha/Pola not a Haldi necessity</x:v>
      </x:c>
      <x:c r="L78" s="16" t="str">
        <x:v>Yellow / floral stage</x:v>
      </x:c>
      <x:c r="M78" s="16" t="str">
        <x:v>Sweets; family baskets</x:v>
      </x:c>
      <x:c r="N78" s="16" t="str">
        <x:v>Decorated Holud trays</x:v>
      </x:c>
      <x:c r="O78" s="16" t="str">
        <x:v>Turmeric/halad kit; vessels; floral accessories; outfit; backdrop</x:v>
      </x:c>
      <x:c r="P78" s="16" t="str">
        <x:v>Local expert + family confirmation required</x:v>
      </x:c>
      <x:c r="Q78" s="16" t="str">
        <x:v>Culture-specific review example</x:v>
      </x:c>
      <x:c r="R78" s="16" t="str">
        <x:v>P1</x:v>
      </x:c>
      <x:c r="S78" s="16" t="str">
        <x:v>https://www.theknot.com/content/bengali-wedding</x:v>
      </x:c>
    </x:row>
    <x:row r="79" ht="21" customHeight="1">
      <x:c r="A79" s="16" t="str">
        <x:v>FUNC-078</x:v>
      </x:c>
      <x:c r="B79" s="16" t="str">
        <x:v>Bengali Hindu</x:v>
      </x:c>
      <x:c r="C79" s="16" t="str">
        <x:v>Hindu</x:v>
      </x:c>
      <x:c r="D79" s="16" t="str">
        <x:v>West Bengal</x:v>
      </x:c>
      <x:c r="E79" s="16" t="str">
        <x:v>Pre-wedding</x:v>
      </x:c>
      <x:c r="F79" s="16" t="n">
        <x:v>4</x:v>
      </x:c>
      <x:c r="G79" s="16" t="str">
        <x:v>Vridhi Puja</x:v>
      </x:c>
      <x:c r="H79" s="16" t="str">
        <x:v>Pre-wedding rite / preparation</x:v>
      </x:c>
      <x:c r="I79" s="16" t="str">
        <x:v>Family/officiant-approved checklist only</x:v>
      </x:c>
      <x:c r="J79" s="16" t="str">
        <x:v>Function-appropriate outfits</x:v>
      </x:c>
      <x:c r="K79" s="16" t="str">
        <x:v>Optional regional accessories</x:v>
      </x:c>
      <x:c r="L79" s="16" t="str">
        <x:v>Ceremony seating / floral accents if appropriate</x:v>
      </x:c>
      <x:c r="M79" s="16" t="str">
        <x:v>Optional family exchange gifts</x:v>
      </x:c>
      <x:c r="N79" s="16" t="str">
        <x:v>Decorated gift trays and boxes</x:v>
      </x:c>
      <x:c r="O79" s="16" t="str">
        <x:v>Custom checklist; invitations; gifts; family-reviewed ceremony items</x:v>
      </x:c>
      <x:c r="P79" s="16" t="str">
        <x:v>Local expert + family confirmation required</x:v>
      </x:c>
      <x:c r="Q79" s="16" t="str">
        <x:v>Suggested merchandising lanes; not a verified ritual list</x:v>
      </x:c>
      <x:c r="R79" s="16" t="str">
        <x:v>P1</x:v>
      </x:c>
      <x:c r="S79" s="16" t="str">
        <x:v>https://www.theknot.com/content/bengali-wedding</x:v>
      </x:c>
    </x:row>
    <x:row r="80" ht="21" customHeight="1">
      <x:c r="A80" s="16" t="str">
        <x:v>FUNC-079</x:v>
      </x:c>
      <x:c r="B80" s="16" t="str">
        <x:v>Bengali Hindu</x:v>
      </x:c>
      <x:c r="C80" s="16" t="str">
        <x:v>Hindu</x:v>
      </x:c>
      <x:c r="D80" s="16" t="str">
        <x:v>West Bengal</x:v>
      </x:c>
      <x:c r="E80" s="16" t="str">
        <x:v>Wedding ceremony</x:v>
      </x:c>
      <x:c r="F80" s="16" t="n">
        <x:v>1</x:v>
      </x:c>
      <x:c r="G80" s="16" t="str">
        <x:v>Bor Jatri and Bor Boron</x:v>
      </x:c>
      <x:c r="H80" s="16" t="str">
        <x:v>Marriage rite / ceremonial step</x:v>
      </x:c>
      <x:c r="I80" s="16" t="str">
        <x:v>No unverified ingredients; require approved local list</x:v>
      </x:c>
      <x:c r="J80" s="16" t="str">
        <x:v>Community-specific wedding outfits</x:v>
      </x:c>
      <x:c r="K80" s="16" t="str">
        <x:v>Regional ornaments as applicable</x:v>
      </x:c>
      <x:c r="L80" s="16" t="str">
        <x:v>Venue-approved flowers, seating, signage</x:v>
      </x:c>
      <x:c r="M80" s="16" t="str">
        <x:v>Optional blessing / welcome gifting</x:v>
      </x:c>
      <x:c r="N80" s="16" t="str">
        <x:v>Ceremony trays and gift boxes</x:v>
      </x:c>
      <x:c r="O80" s="16" t="str">
        <x:v>Family/officiant-approved ritual essentials; attire; decor; photography</x:v>
      </x:c>
      <x:c r="P80" s="16" t="str">
        <x:v>Local expert + family confirmation required</x:v>
      </x:c>
      <x:c r="Q80" s="16" t="str">
        <x:v>Suggested merchandising lanes; not a verified ritual list</x:v>
      </x:c>
      <x:c r="R80" s="16" t="str">
        <x:v>P1</x:v>
      </x:c>
      <x:c r="S80" s="16" t="str">
        <x:v>https://www.theknot.com/content/bengali-wedding</x:v>
      </x:c>
    </x:row>
    <x:row r="81" ht="21" customHeight="1">
      <x:c r="A81" s="16" t="str">
        <x:v>FUNC-080</x:v>
      </x:c>
      <x:c r="B81" s="16" t="str">
        <x:v>Bengali Hindu</x:v>
      </x:c>
      <x:c r="C81" s="16" t="str">
        <x:v>Hindu</x:v>
      </x:c>
      <x:c r="D81" s="16" t="str">
        <x:v>West Bengal</x:v>
      </x:c>
      <x:c r="E81" s="16" t="str">
        <x:v>Wedding ceremony</x:v>
      </x:c>
      <x:c r="F81" s="16" t="n">
        <x:v>2</x:v>
      </x:c>
      <x:c r="G81" s="16" t="str">
        <x:v>Saat Paak</x:v>
      </x:c>
      <x:c r="H81" s="16" t="str">
        <x:v>Marriage rite / ceremonial step</x:v>
      </x:c>
      <x:c r="I81" s="16" t="str">
        <x:v>Piri / regional marriage props subject to family confirmation</x:v>
      </x:c>
      <x:c r="J81" s="16" t="str">
        <x:v>Bengali bridal saree; groom attire</x:v>
      </x:c>
      <x:c r="K81" s="16" t="str">
        <x:v>Topor/Mukut where used</x:v>
      </x:c>
      <x:c r="L81" s="16" t="str">
        <x:v>Mandap decor</x:v>
      </x:c>
      <x:c r="M81" s="16" t="str">
        <x:v>Optional gifts</x:v>
      </x:c>
      <x:c r="N81" s="16" t="str">
        <x:v>Ceremony prop storage</x:v>
      </x:c>
      <x:c r="O81" s="16" t="str">
        <x:v>Family/officiant-approved ritual essentials; attire; decor; photography</x:v>
      </x:c>
      <x:c r="P81" s="16" t="str">
        <x:v>Local expert + family confirmation required</x:v>
      </x:c>
      <x:c r="Q81" s="16" t="str">
        <x:v>Culture-specific review example</x:v>
      </x:c>
      <x:c r="R81" s="16" t="str">
        <x:v>P1</x:v>
      </x:c>
      <x:c r="S81" s="16" t="str">
        <x:v>https://www.theknot.com/content/bengali-wedding</x:v>
      </x:c>
    </x:row>
    <x:row r="82" ht="21" customHeight="1">
      <x:c r="A82" s="16" t="str">
        <x:v>FUNC-081</x:v>
      </x:c>
      <x:c r="B82" s="16" t="str">
        <x:v>Bengali Hindu</x:v>
      </x:c>
      <x:c r="C82" s="16" t="str">
        <x:v>Hindu</x:v>
      </x:c>
      <x:c r="D82" s="16" t="str">
        <x:v>West Bengal</x:v>
      </x:c>
      <x:c r="E82" s="16" t="str">
        <x:v>Wedding ceremony</x:v>
      </x:c>
      <x:c r="F82" s="16" t="n">
        <x:v>3</x:v>
      </x:c>
      <x:c r="G82" s="16" t="str">
        <x:v>Shubho Drishti</x:v>
      </x:c>
      <x:c r="H82" s="16" t="str">
        <x:v>Marriage rite / ceremonial step</x:v>
      </x:c>
      <x:c r="I82" s="16" t="str">
        <x:v>Betel leaves, ceremony props subject to family confirmation</x:v>
      </x:c>
      <x:c r="J82" s="16" t="str">
        <x:v>Traditional bride/groom attire</x:v>
      </x:c>
      <x:c r="K82" s="16" t="str">
        <x:v>Topor/Mukut if used</x:v>
      </x:c>
      <x:c r="L82" s="16" t="str">
        <x:v>Wedding floral decor</x:v>
      </x:c>
      <x:c r="M82" s="16" t="str">
        <x:v>Optional sweets</x:v>
      </x:c>
      <x:c r="N82" s="16" t="str">
        <x:v>Ceremony tray</x:v>
      </x:c>
      <x:c r="O82" s="16" t="str">
        <x:v>Family/officiant-approved ritual essentials; attire; decor; photography</x:v>
      </x:c>
      <x:c r="P82" s="16" t="str">
        <x:v>Local expert + family confirmation required</x:v>
      </x:c>
      <x:c r="Q82" s="16" t="str">
        <x:v>Culture-specific review example</x:v>
      </x:c>
      <x:c r="R82" s="16" t="str">
        <x:v>P1</x:v>
      </x:c>
      <x:c r="S82" s="16" t="str">
        <x:v>https://www.theknot.com/content/bengali-wedding</x:v>
      </x:c>
    </x:row>
    <x:row r="83" ht="21" customHeight="1">
      <x:c r="A83" s="16" t="str">
        <x:v>FUNC-082</x:v>
      </x:c>
      <x:c r="B83" s="16" t="str">
        <x:v>Bengali Hindu</x:v>
      </x:c>
      <x:c r="C83" s="16" t="str">
        <x:v>Hindu</x:v>
      </x:c>
      <x:c r="D83" s="16" t="str">
        <x:v>West Bengal</x:v>
      </x:c>
      <x:c r="E83" s="16" t="str">
        <x:v>Wedding ceremony</x:v>
      </x:c>
      <x:c r="F83" s="16" t="n">
        <x:v>4</x:v>
      </x:c>
      <x:c r="G83" s="16" t="str">
        <x:v>Mala Bodol</x:v>
      </x:c>
      <x:c r="H83" s="16" t="str">
        <x:v>Marriage rite / ceremonial step</x:v>
      </x:c>
      <x:c r="I83" s="16" t="str">
        <x:v>Flower garlands</x:v>
      </x:c>
      <x:c r="J83" s="16" t="str">
        <x:v>Traditional ceremony attire</x:v>
      </x:c>
      <x:c r="K83" s="16" t="str">
        <x:v>Topor/Mukut as applicable</x:v>
      </x:c>
      <x:c r="L83" s="16" t="str">
        <x:v>Flower-decor mandap</x:v>
      </x:c>
      <x:c r="M83" s="16" t="str">
        <x:v>Optional family gifts</x:v>
      </x:c>
      <x:c r="N83" s="16" t="str">
        <x:v>Garland preservation case</x:v>
      </x:c>
      <x:c r="O83" s="16" t="str">
        <x:v>Fresh or artificial garlands; venue delivery</x:v>
      </x:c>
      <x:c r="P83" s="16" t="str">
        <x:v>Local expert + family confirmation required</x:v>
      </x:c>
      <x:c r="Q83" s="16" t="str">
        <x:v>Culture-specific review example</x:v>
      </x:c>
      <x:c r="R83" s="16" t="str">
        <x:v>P1</x:v>
      </x:c>
      <x:c r="S83" s="16" t="str">
        <x:v>https://www.theknot.com/content/bengali-wedding</x:v>
      </x:c>
    </x:row>
    <x:row r="84" ht="21" customHeight="1">
      <x:c r="A84" s="16" t="str">
        <x:v>FUNC-083</x:v>
      </x:c>
      <x:c r="B84" s="16" t="str">
        <x:v>Bengali Hindu</x:v>
      </x:c>
      <x:c r="C84" s="16" t="str">
        <x:v>Hindu</x:v>
      </x:c>
      <x:c r="D84" s="16" t="str">
        <x:v>West Bengal</x:v>
      </x:c>
      <x:c r="E84" s="16" t="str">
        <x:v>Wedding ceremony</x:v>
      </x:c>
      <x:c r="F84" s="16" t="n">
        <x:v>5</x:v>
      </x:c>
      <x:c r="G84" s="16" t="str">
        <x:v>Sampradan (where practiced)</x:v>
      </x:c>
      <x:c r="H84" s="16" t="str">
        <x:v>Marriage rite / ceremonial step</x:v>
      </x:c>
      <x:c r="I84" s="16" t="str">
        <x:v>No unverified ingredients; require approved local list</x:v>
      </x:c>
      <x:c r="J84" s="16" t="str">
        <x:v>Community-specific wedding outfits</x:v>
      </x:c>
      <x:c r="K84" s="16" t="str">
        <x:v>Regional ornaments as applicable</x:v>
      </x:c>
      <x:c r="L84" s="16" t="str">
        <x:v>Venue-approved flowers, seating, signage</x:v>
      </x:c>
      <x:c r="M84" s="16" t="str">
        <x:v>Optional blessing / welcome gifting</x:v>
      </x:c>
      <x:c r="N84" s="16" t="str">
        <x:v>Ceremony trays and gift boxes</x:v>
      </x:c>
      <x:c r="O84" s="16" t="str">
        <x:v>Family/officiant-approved ritual essentials; attire; decor; photography</x:v>
      </x:c>
      <x:c r="P84" s="16" t="str">
        <x:v>Local expert + family confirmation required</x:v>
      </x:c>
      <x:c r="Q84" s="16" t="str">
        <x:v>Suggested merchandising lanes; not a verified ritual list</x:v>
      </x:c>
      <x:c r="R84" s="16" t="str">
        <x:v>P1</x:v>
      </x:c>
      <x:c r="S84" s="16" t="str">
        <x:v>https://www.theknot.com/content/bengali-wedding</x:v>
      </x:c>
    </x:row>
    <x:row r="85" ht="21" customHeight="1">
      <x:c r="A85" s="16" t="str">
        <x:v>FUNC-084</x:v>
      </x:c>
      <x:c r="B85" s="16" t="str">
        <x:v>Bengali Hindu</x:v>
      </x:c>
      <x:c r="C85" s="16" t="str">
        <x:v>Hindu</x:v>
      </x:c>
      <x:c r="D85" s="16" t="str">
        <x:v>West Bengal</x:v>
      </x:c>
      <x:c r="E85" s="16" t="str">
        <x:v>Wedding ceremony</x:v>
      </x:c>
      <x:c r="F85" s="16" t="n">
        <x:v>6</x:v>
      </x:c>
      <x:c r="G85" s="16" t="str">
        <x:v>Anjali</x:v>
      </x:c>
      <x:c r="H85" s="16" t="str">
        <x:v>Marriage rite / ceremonial step</x:v>
      </x:c>
      <x:c r="I85" s="16" t="str">
        <x:v>No unverified ingredients; require approved local list</x:v>
      </x:c>
      <x:c r="J85" s="16" t="str">
        <x:v>Community-specific wedding outfits</x:v>
      </x:c>
      <x:c r="K85" s="16" t="str">
        <x:v>Regional ornaments as applicable</x:v>
      </x:c>
      <x:c r="L85" s="16" t="str">
        <x:v>Venue-approved flowers, seating, signage</x:v>
      </x:c>
      <x:c r="M85" s="16" t="str">
        <x:v>Optional blessing / welcome gifting</x:v>
      </x:c>
      <x:c r="N85" s="16" t="str">
        <x:v>Ceremony trays and gift boxes</x:v>
      </x:c>
      <x:c r="O85" s="16" t="str">
        <x:v>Family/officiant-approved ritual essentials; attire; decor; photography</x:v>
      </x:c>
      <x:c r="P85" s="16" t="str">
        <x:v>Local expert + family confirmation required</x:v>
      </x:c>
      <x:c r="Q85" s="16" t="str">
        <x:v>Suggested merchandising lanes; not a verified ritual list</x:v>
      </x:c>
      <x:c r="R85" s="16" t="str">
        <x:v>P1</x:v>
      </x:c>
      <x:c r="S85" s="16" t="str">
        <x:v>https://www.theknot.com/content/bengali-wedding</x:v>
      </x:c>
    </x:row>
    <x:row r="86" ht="21" customHeight="1">
      <x:c r="A86" s="16" t="str">
        <x:v>FUNC-085</x:v>
      </x:c>
      <x:c r="B86" s="16" t="str">
        <x:v>Bengali Hindu</x:v>
      </x:c>
      <x:c r="C86" s="16" t="str">
        <x:v>Hindu</x:v>
      </x:c>
      <x:c r="D86" s="16" t="str">
        <x:v>West Bengal</x:v>
      </x:c>
      <x:c r="E86" s="16" t="str">
        <x:v>Wedding ceremony</x:v>
      </x:c>
      <x:c r="F86" s="16" t="n">
        <x:v>7</x:v>
      </x:c>
      <x:c r="G86" s="16" t="str">
        <x:v>Sindoor Daan</x:v>
      </x:c>
      <x:c r="H86" s="16" t="str">
        <x:v>Core wedding rite / step</x:v>
      </x:c>
      <x:c r="I86" s="16" t="str">
        <x:v>Ceremony-specific, priest/family-verified list; do not assume ingredients</x:v>
      </x:c>
      <x:c r="J86" s="16" t="str">
        <x:v>Traditional wedding outfits and accessories</x:v>
      </x:c>
      <x:c r="K86" s="16" t="str">
        <x:v>Garlands and community-specific wedding ornaments</x:v>
      </x:c>
      <x:c r="L86" s="16" t="str">
        <x:v>Mandap/dais backdrop; floral accents</x:v>
      </x:c>
      <x:c r="M86" s="16" t="str">
        <x:v>Blessing cards and family gifts (optional)</x:v>
      </x:c>
      <x:c r="N86" s="16" t="str">
        <x:v>Clearly labeled ceremonial trays</x:v>
      </x:c>
      <x:c r="O86" s="16" t="str">
        <x:v>Family/officiant-approved ritual essentials; attire; decor; photography</x:v>
      </x:c>
      <x:c r="P86" s="16" t="str">
        <x:v>Local expert + family confirmation required</x:v>
      </x:c>
      <x:c r="Q86" s="16" t="str">
        <x:v>Suggested merchandising lanes; not a verified ritual list</x:v>
      </x:c>
      <x:c r="R86" s="16" t="str">
        <x:v>P1</x:v>
      </x:c>
      <x:c r="S86" s="16" t="str">
        <x:v>https://www.theknot.com/content/bengali-wedding</x:v>
      </x:c>
    </x:row>
    <x:row r="87" ht="21" customHeight="1">
      <x:c r="A87" s="16" t="str">
        <x:v>FUNC-086</x:v>
      </x:c>
      <x:c r="B87" s="16" t="str">
        <x:v>Bengali Hindu</x:v>
      </x:c>
      <x:c r="C87" s="16" t="str">
        <x:v>Hindu</x:v>
      </x:c>
      <x:c r="D87" s="16" t="str">
        <x:v>West Bengal</x:v>
      </x:c>
      <x:c r="E87" s="16" t="str">
        <x:v>Post-wedding</x:v>
      </x:c>
      <x:c r="F87" s="16" t="n">
        <x:v>1</x:v>
      </x:c>
      <x:c r="G87" s="16" t="str">
        <x:v>Bidaay</x:v>
      </x:c>
      <x:c r="H87" s="16" t="str">
        <x:v>Post-wedding step / gathering</x:v>
      </x:c>
      <x:c r="I87" s="16" t="str">
        <x:v>Family-specific only (not auto-populated)</x:v>
      </x:c>
      <x:c r="J87" s="16" t="str">
        <x:v>Optional occasion outfits</x:v>
      </x:c>
      <x:c r="K87" s="16" t="str">
        <x:v>Optional accessories</x:v>
      </x:c>
      <x:c r="L87" s="16" t="str">
        <x:v>Flowers / simple welcome décor</x:v>
      </x:c>
      <x:c r="M87" s="16" t="str">
        <x:v>Family gifts and favour boxes</x:v>
      </x:c>
      <x:c r="N87" s="16" t="str">
        <x:v>Gift trays and labels</x:v>
      </x:c>
      <x:c r="O87" s="16" t="str">
        <x:v>Guest gifting; ceremony keepsakes; custom decor where applicable</x:v>
      </x:c>
      <x:c r="P87" s="16" t="str">
        <x:v>Family preferences; venue/seller restrictions apply</x:v>
      </x:c>
      <x:c r="Q87" s="16" t="str">
        <x:v>Suggested merchandising lanes; not a verified ritual list</x:v>
      </x:c>
      <x:c r="R87" s="16" t="str">
        <x:v>P1</x:v>
      </x:c>
      <x:c r="S87" s="16" t="str">
        <x:v>https://www.theknot.com/content/bengali-wedding</x:v>
      </x:c>
    </x:row>
    <x:row r="88" ht="21" customHeight="1">
      <x:c r="A88" s="16" t="str">
        <x:v>FUNC-087</x:v>
      </x:c>
      <x:c r="B88" s="16" t="str">
        <x:v>Bengali Hindu</x:v>
      </x:c>
      <x:c r="C88" s="16" t="str">
        <x:v>Hindu</x:v>
      </x:c>
      <x:c r="D88" s="16" t="str">
        <x:v>West Bengal</x:v>
      </x:c>
      <x:c r="E88" s="16" t="str">
        <x:v>Post-wedding</x:v>
      </x:c>
      <x:c r="F88" s="16" t="n">
        <x:v>2</x:v>
      </x:c>
      <x:c r="G88" s="16" t="str">
        <x:v>Kaal Ratri</x:v>
      </x:c>
      <x:c r="H88" s="16" t="str">
        <x:v>Post-wedding step / gathering</x:v>
      </x:c>
      <x:c r="I88" s="16" t="str">
        <x:v>Family-specific only (not auto-populated)</x:v>
      </x:c>
      <x:c r="J88" s="16" t="str">
        <x:v>Optional occasion outfits</x:v>
      </x:c>
      <x:c r="K88" s="16" t="str">
        <x:v>Optional accessories</x:v>
      </x:c>
      <x:c r="L88" s="16" t="str">
        <x:v>Flowers / simple welcome décor</x:v>
      </x:c>
      <x:c r="M88" s="16" t="str">
        <x:v>Family gifts and favour boxes</x:v>
      </x:c>
      <x:c r="N88" s="16" t="str">
        <x:v>Gift trays and labels</x:v>
      </x:c>
      <x:c r="O88" s="16" t="str">
        <x:v>Guest gifting; ceremony keepsakes; custom decor where applicable</x:v>
      </x:c>
      <x:c r="P88" s="16" t="str">
        <x:v>Family preferences; venue/seller restrictions apply</x:v>
      </x:c>
      <x:c r="Q88" s="16" t="str">
        <x:v>Suggested merchandising lanes; not a verified ritual list</x:v>
      </x:c>
      <x:c r="R88" s="16" t="str">
        <x:v>P1</x:v>
      </x:c>
      <x:c r="S88" s="16" t="str">
        <x:v>https://www.theknot.com/content/bengali-wedding</x:v>
      </x:c>
    </x:row>
    <x:row r="89" ht="21" customHeight="1">
      <x:c r="A89" s="16" t="str">
        <x:v>FUNC-088</x:v>
      </x:c>
      <x:c r="B89" s="16" t="str">
        <x:v>Bengali Hindu</x:v>
      </x:c>
      <x:c r="C89" s="16" t="str">
        <x:v>Hindu</x:v>
      </x:c>
      <x:c r="D89" s="16" t="str">
        <x:v>West Bengal</x:v>
      </x:c>
      <x:c r="E89" s="16" t="str">
        <x:v>Post-wedding</x:v>
      </x:c>
      <x:c r="F89" s="16" t="n">
        <x:v>3</x:v>
      </x:c>
      <x:c r="G89" s="16" t="str">
        <x:v>Bou Bhaat</x:v>
      </x:c>
      <x:c r="H89" s="16" t="str">
        <x:v>Hospitality / social event</x:v>
      </x:c>
      <x:c r="I89" s="16" t="str">
        <x:v>No sacred materials presumed</x:v>
      </x:c>
      <x:c r="J89" s="16" t="str">
        <x:v>Reception saree/groom attire</x:v>
      </x:c>
      <x:c r="K89" s="16" t="str">
        <x:v>Reception jewellery</x:v>
      </x:c>
      <x:c r="L89" s="16" t="str">
        <x:v>Family feast &amp; photo decor</x:v>
      </x:c>
      <x:c r="M89" s="16" t="str">
        <x:v>Return gifts and sweet boxes</x:v>
      </x:c>
      <x:c r="N89" s="16" t="str">
        <x:v>Gift boxes and tags</x:v>
      </x:c>
      <x:c r="O89" s="16" t="str">
        <x:v>Reception favors; guest hampers; table decor; signage; catering enquiry</x:v>
      </x:c>
      <x:c r="P89" s="16" t="str">
        <x:v>Local expert + family confirmation required</x:v>
      </x:c>
      <x:c r="Q89" s="16" t="str">
        <x:v>Culture-specific review example</x:v>
      </x:c>
      <x:c r="R89" s="16" t="str">
        <x:v>P1</x:v>
      </x:c>
      <x:c r="S89" s="16" t="str">
        <x:v>https://www.theknot.com/content/bengali-wedding</x:v>
      </x:c>
    </x:row>
    <x:row r="90" ht="21" customHeight="1">
      <x:c r="A90" s="16" t="str">
        <x:v>FUNC-089</x:v>
      </x:c>
      <x:c r="B90" s="16" t="str">
        <x:v>Bengali Hindu</x:v>
      </x:c>
      <x:c r="C90" s="16" t="str">
        <x:v>Hindu</x:v>
      </x:c>
      <x:c r="D90" s="16" t="str">
        <x:v>West Bengal</x:v>
      </x:c>
      <x:c r="E90" s="16" t="str">
        <x:v>Post-wedding</x:v>
      </x:c>
      <x:c r="F90" s="16" t="n">
        <x:v>4</x:v>
      </x:c>
      <x:c r="G90" s="16" t="str">
        <x:v>Phool Shojja</x:v>
      </x:c>
      <x:c r="H90" s="16" t="str">
        <x:v>Post-wedding step / gathering</x:v>
      </x:c>
      <x:c r="I90" s="16" t="str">
        <x:v>Family-specific only (not auto-populated)</x:v>
      </x:c>
      <x:c r="J90" s="16" t="str">
        <x:v>Optional occasion outfits</x:v>
      </x:c>
      <x:c r="K90" s="16" t="str">
        <x:v>Optional accessories</x:v>
      </x:c>
      <x:c r="L90" s="16" t="str">
        <x:v>Flowers / simple welcome décor</x:v>
      </x:c>
      <x:c r="M90" s="16" t="str">
        <x:v>Family gifts and favour boxes</x:v>
      </x:c>
      <x:c r="N90" s="16" t="str">
        <x:v>Gift trays and labels</x:v>
      </x:c>
      <x:c r="O90" s="16" t="str">
        <x:v>Guest gifting; ceremony keepsakes; custom decor where applicable</x:v>
      </x:c>
      <x:c r="P90" s="16" t="str">
        <x:v>Family preferences; venue/seller restrictions apply</x:v>
      </x:c>
      <x:c r="Q90" s="16" t="str">
        <x:v>Suggested merchandising lanes; not a verified ritual list</x:v>
      </x:c>
      <x:c r="R90" s="16" t="str">
        <x:v>P1</x:v>
      </x:c>
      <x:c r="S90" s="16" t="str">
        <x:v>https://www.theknot.com/content/bengali-wedding</x:v>
      </x:c>
    </x:row>
    <x:row r="91" ht="21" customHeight="1">
      <x:c r="A91" s="16" t="str">
        <x:v>FUNC-090</x:v>
      </x:c>
      <x:c r="B91" s="16" t="str">
        <x:v>Tamil Iyer / Iyengar Hindu</x:v>
      </x:c>
      <x:c r="C91" s="16" t="str">
        <x:v>Hindu</x:v>
      </x:c>
      <x:c r="D91" s="16" t="str">
        <x:v>Tamil Nadu, Puducherry</x:v>
      </x:c>
      <x:c r="E91" s="16" t="str">
        <x:v>Pre-wedding</x:v>
      </x:c>
      <x:c r="F91" s="16" t="n">
        <x:v>1</x:v>
      </x:c>
      <x:c r="G91" s="16" t="str">
        <x:v>Nichayathartham</x:v>
      </x:c>
      <x:c r="H91" s="16" t="str">
        <x:v>Engagement / family exchange</x:v>
      </x:c>
      <x:c r="I91" s="16" t="str">
        <x:v>Family-specific exchange trays; sweets where practiced</x:v>
      </x:c>
      <x:c r="J91" s="16" t="str">
        <x:v>Engagement outfits; gift sarees / kurtas</x:v>
      </x:c>
      <x:c r="K91" s="16" t="str">
        <x:v>Ring / ornament options (where practiced)</x:v>
      </x:c>
      <x:c r="L91" s="16" t="str">
        <x:v>Engagement welcome sign; flower decorations</x:v>
      </x:c>
      <x:c r="M91" s="16" t="str">
        <x:v>Sweets/dry-fruit gifts; family hampers</x:v>
      </x:c>
      <x:c r="N91" s="16" t="str">
        <x:v>Decorative trays; gift boxes</x:v>
      </x:c>
      <x:c r="O91" s="16" t="str">
        <x:v>Gift trays; sweets; clothing; invitations; decor (where appropriate)</x:v>
      </x:c>
      <x:c r="P91" s="16" t="str">
        <x:v>Family preferences; venue/seller restrictions apply</x:v>
      </x:c>
      <x:c r="Q91" s="16" t="str">
        <x:v>Suggested merchandising lanes; not a verified ritual list</x:v>
      </x:c>
      <x:c r="R91" s="16" t="str">
        <x:v>P1</x:v>
      </x:c>
      <x:c r="S91" s="16" t="str">
        <x:v>https://www.weddingwire.in/wedding-tips/tamil-marriage--c6381</x:v>
      </x:c>
    </x:row>
    <x:row r="92" ht="21" customHeight="1">
      <x:c r="A92" s="16" t="str">
        <x:v>FUNC-091</x:v>
      </x:c>
      <x:c r="B92" s="16" t="str">
        <x:v>Tamil Iyer / Iyengar Hindu</x:v>
      </x:c>
      <x:c r="C92" s="16" t="str">
        <x:v>Hindu</x:v>
      </x:c>
      <x:c r="D92" s="16" t="str">
        <x:v>Tamil Nadu, Puducherry</x:v>
      </x:c>
      <x:c r="E92" s="16" t="str">
        <x:v>Pre-wedding</x:v>
      </x:c>
      <x:c r="F92" s="16" t="n">
        <x:v>2</x:v>
      </x:c>
      <x:c r="G92" s="16" t="str">
        <x:v>Panda Kaal Muhurtham</x:v>
      </x:c>
      <x:c r="H92" s="16" t="str">
        <x:v>Pre-wedding rite / preparation</x:v>
      </x:c>
      <x:c r="I92" s="16" t="str">
        <x:v>Family/officiant-approved checklist only</x:v>
      </x:c>
      <x:c r="J92" s="16" t="str">
        <x:v>Function-appropriate outfits</x:v>
      </x:c>
      <x:c r="K92" s="16" t="str">
        <x:v>Optional regional accessories</x:v>
      </x:c>
      <x:c r="L92" s="16" t="str">
        <x:v>Ceremony seating / floral accents if appropriate</x:v>
      </x:c>
      <x:c r="M92" s="16" t="str">
        <x:v>Optional family exchange gifts</x:v>
      </x:c>
      <x:c r="N92" s="16" t="str">
        <x:v>Decorated gift trays and boxes</x:v>
      </x:c>
      <x:c r="O92" s="16" t="str">
        <x:v>Custom checklist; invitations; gifts; family-reviewed ceremony items</x:v>
      </x:c>
      <x:c r="P92" s="16" t="str">
        <x:v>Local expert + family confirmation required</x:v>
      </x:c>
      <x:c r="Q92" s="16" t="str">
        <x:v>Suggested merchandising lanes; not a verified ritual list</x:v>
      </x:c>
      <x:c r="R92" s="16" t="str">
        <x:v>P1</x:v>
      </x:c>
      <x:c r="S92" s="16" t="str">
        <x:v>https://www.weddingwire.in/wedding-tips/tamil-marriage--c6381</x:v>
      </x:c>
    </x:row>
    <x:row r="93" ht="21" customHeight="1">
      <x:c r="A93" s="16" t="str">
        <x:v>FUNC-092</x:v>
      </x:c>
      <x:c r="B93" s="16" t="str">
        <x:v>Tamil Iyer / Iyengar Hindu</x:v>
      </x:c>
      <x:c r="C93" s="16" t="str">
        <x:v>Hindu</x:v>
      </x:c>
      <x:c r="D93" s="16" t="str">
        <x:v>Tamil Nadu, Puducherry</x:v>
      </x:c>
      <x:c r="E93" s="16" t="str">
        <x:v>Pre-wedding</x:v>
      </x:c>
      <x:c r="F93" s="16" t="n">
        <x:v>3</x:v>
      </x:c>
      <x:c r="G93" s="16" t="str">
        <x:v>Vratham</x:v>
      </x:c>
      <x:c r="H93" s="16" t="str">
        <x:v>Pre-wedding rite / preparation</x:v>
      </x:c>
      <x:c r="I93" s="16" t="str">
        <x:v>Family/officiant-approved checklist only</x:v>
      </x:c>
      <x:c r="J93" s="16" t="str">
        <x:v>Function-appropriate outfits</x:v>
      </x:c>
      <x:c r="K93" s="16" t="str">
        <x:v>Optional regional accessories</x:v>
      </x:c>
      <x:c r="L93" s="16" t="str">
        <x:v>Ceremony seating / floral accents if appropriate</x:v>
      </x:c>
      <x:c r="M93" s="16" t="str">
        <x:v>Optional family exchange gifts</x:v>
      </x:c>
      <x:c r="N93" s="16" t="str">
        <x:v>Decorated gift trays and boxes</x:v>
      </x:c>
      <x:c r="O93" s="16" t="str">
        <x:v>Custom checklist; invitations; gifts; family-reviewed ceremony items</x:v>
      </x:c>
      <x:c r="P93" s="16" t="str">
        <x:v>Local expert + family confirmation required</x:v>
      </x:c>
      <x:c r="Q93" s="16" t="str">
        <x:v>Suggested merchandising lanes; not a verified ritual list</x:v>
      </x:c>
      <x:c r="R93" s="16" t="str">
        <x:v>P1</x:v>
      </x:c>
      <x:c r="S93" s="16" t="str">
        <x:v>https://www.weddingwire.in/wedding-tips/tamil-marriage--c6381</x:v>
      </x:c>
    </x:row>
    <x:row r="94" ht="21" customHeight="1">
      <x:c r="A94" s="16" t="str">
        <x:v>FUNC-093</x:v>
      </x:c>
      <x:c r="B94" s="16" t="str">
        <x:v>Tamil Iyer / Iyengar Hindu</x:v>
      </x:c>
      <x:c r="C94" s="16" t="str">
        <x:v>Hindu</x:v>
      </x:c>
      <x:c r="D94" s="16" t="str">
        <x:v>Tamil Nadu, Puducherry</x:v>
      </x:c>
      <x:c r="E94" s="16" t="str">
        <x:v>Pre-wedding</x:v>
      </x:c>
      <x:c r="F94" s="16" t="n">
        <x:v>4</x:v>
      </x:c>
      <x:c r="G94" s="16" t="str">
        <x:v>Janavasam</x:v>
      </x:c>
      <x:c r="H94" s="16" t="str">
        <x:v>Pre-wedding rite / preparation</x:v>
      </x:c>
      <x:c r="I94" s="16" t="str">
        <x:v>Family/officiant-approved checklist only</x:v>
      </x:c>
      <x:c r="J94" s="16" t="str">
        <x:v>Function-appropriate outfits</x:v>
      </x:c>
      <x:c r="K94" s="16" t="str">
        <x:v>Optional regional accessories</x:v>
      </x:c>
      <x:c r="L94" s="16" t="str">
        <x:v>Ceremony seating / floral accents if appropriate</x:v>
      </x:c>
      <x:c r="M94" s="16" t="str">
        <x:v>Optional family exchange gifts</x:v>
      </x:c>
      <x:c r="N94" s="16" t="str">
        <x:v>Decorated gift trays and boxes</x:v>
      </x:c>
      <x:c r="O94" s="16" t="str">
        <x:v>Custom checklist; invitations; gifts; family-reviewed ceremony items</x:v>
      </x:c>
      <x:c r="P94" s="16" t="str">
        <x:v>Local expert + family confirmation required</x:v>
      </x:c>
      <x:c r="Q94" s="16" t="str">
        <x:v>Suggested merchandising lanes; not a verified ritual list</x:v>
      </x:c>
      <x:c r="R94" s="16" t="str">
        <x:v>P1</x:v>
      </x:c>
      <x:c r="S94" s="16" t="str">
        <x:v>https://www.weddingwire.in/wedding-tips/tamil-marriage--c6381</x:v>
      </x:c>
    </x:row>
    <x:row r="95" ht="21" customHeight="1">
      <x:c r="A95" s="16" t="str">
        <x:v>FUNC-094</x:v>
      </x:c>
      <x:c r="B95" s="16" t="str">
        <x:v>Tamil Iyer / Iyengar Hindu</x:v>
      </x:c>
      <x:c r="C95" s="16" t="str">
        <x:v>Hindu</x:v>
      </x:c>
      <x:c r="D95" s="16" t="str">
        <x:v>Tamil Nadu, Puducherry</x:v>
      </x:c>
      <x:c r="E95" s="16" t="str">
        <x:v>Pre-wedding</x:v>
      </x:c>
      <x:c r="F95" s="16" t="n">
        <x:v>5</x:v>
      </x:c>
      <x:c r="G95" s="16" t="str">
        <x:v>Nalangu</x:v>
      </x:c>
      <x:c r="H95" s="16" t="str">
        <x:v>Pre-wedding rite / preparation</x:v>
      </x:c>
      <x:c r="I95" s="16" t="str">
        <x:v>Family/officiant-approved checklist only</x:v>
      </x:c>
      <x:c r="J95" s="16" t="str">
        <x:v>Function-appropriate outfits</x:v>
      </x:c>
      <x:c r="K95" s="16" t="str">
        <x:v>Optional regional accessories</x:v>
      </x:c>
      <x:c r="L95" s="16" t="str">
        <x:v>Ceremony seating / floral accents if appropriate</x:v>
      </x:c>
      <x:c r="M95" s="16" t="str">
        <x:v>Optional family exchange gifts</x:v>
      </x:c>
      <x:c r="N95" s="16" t="str">
        <x:v>Decorated gift trays and boxes</x:v>
      </x:c>
      <x:c r="O95" s="16" t="str">
        <x:v>Custom checklist; invitations; gifts; family-reviewed ceremony items</x:v>
      </x:c>
      <x:c r="P95" s="16" t="str">
        <x:v>Local expert + family confirmation required</x:v>
      </x:c>
      <x:c r="Q95" s="16" t="str">
        <x:v>Suggested merchandising lanes; not a verified ritual list</x:v>
      </x:c>
      <x:c r="R95" s="16" t="str">
        <x:v>P1</x:v>
      </x:c>
      <x:c r="S95" s="16" t="str">
        <x:v>https://www.weddingwire.in/wedding-tips/tamil-marriage--c6381</x:v>
      </x:c>
    </x:row>
    <x:row r="96" ht="21" customHeight="1">
      <x:c r="A96" s="16" t="str">
        <x:v>FUNC-095</x:v>
      </x:c>
      <x:c r="B96" s="16" t="str">
        <x:v>Tamil Iyer / Iyengar Hindu</x:v>
      </x:c>
      <x:c r="C96" s="16" t="str">
        <x:v>Hindu</x:v>
      </x:c>
      <x:c r="D96" s="16" t="str">
        <x:v>Tamil Nadu, Puducherry</x:v>
      </x:c>
      <x:c r="E96" s="16" t="str">
        <x:v>Wedding ceremony</x:v>
      </x:c>
      <x:c r="F96" s="16" t="n">
        <x:v>1</x:v>
      </x:c>
      <x:c r="G96" s="16" t="str">
        <x:v>Kashi Yatra</x:v>
      </x:c>
      <x:c r="H96" s="16" t="str">
        <x:v>Marriage rite / ceremonial step</x:v>
      </x:c>
      <x:c r="I96" s="16" t="str">
        <x:v>Ceremonial umbrella and walking stick where practiced</x:v>
      </x:c>
      <x:c r="J96" s="16" t="str">
        <x:v>Veshti / ceremonial dress</x:v>
      </x:c>
      <x:c r="K96" s="16" t="str">
        <x:v>Optional traditional ornaments</x:v>
      </x:c>
      <x:c r="L96" s="16" t="str">
        <x:v>Pathway decor</x:v>
      </x:c>
      <x:c r="M96" s="16" t="str">
        <x:v>Optional playful gift</x:v>
      </x:c>
      <x:c r="N96" s="16" t="str">
        <x:v>Prop bag</x:v>
      </x:c>
      <x:c r="O96" s="16" t="str">
        <x:v>Umbrella; walking stick; garment props; ceremony info</x:v>
      </x:c>
      <x:c r="P96" s="16" t="str">
        <x:v>Local expert + family confirmation required</x:v>
      </x:c>
      <x:c r="Q96" s="16" t="str">
        <x:v>Culture-specific review example</x:v>
      </x:c>
      <x:c r="R96" s="16" t="str">
        <x:v>P1</x:v>
      </x:c>
      <x:c r="S96" s="16" t="str">
        <x:v>https://www.weddingwire.in/wedding-tips/tamil-marriage--c6381</x:v>
      </x:c>
    </x:row>
    <x:row r="97" ht="21" customHeight="1">
      <x:c r="A97" s="16" t="str">
        <x:v>FUNC-096</x:v>
      </x:c>
      <x:c r="B97" s="16" t="str">
        <x:v>Tamil Iyer / Iyengar Hindu</x:v>
      </x:c>
      <x:c r="C97" s="16" t="str">
        <x:v>Hindu</x:v>
      </x:c>
      <x:c r="D97" s="16" t="str">
        <x:v>Tamil Nadu, Puducherry</x:v>
      </x:c>
      <x:c r="E97" s="16" t="str">
        <x:v>Wedding ceremony</x:v>
      </x:c>
      <x:c r="F97" s="16" t="n">
        <x:v>2</x:v>
      </x:c>
      <x:c r="G97" s="16" t="str">
        <x:v>Maalai Maatral</x:v>
      </x:c>
      <x:c r="H97" s="16" t="str">
        <x:v>Marriage rite / ceremonial step</x:v>
      </x:c>
      <x:c r="I97" s="16" t="str">
        <x:v>No unverified ingredients; require approved local list</x:v>
      </x:c>
      <x:c r="J97" s="16" t="str">
        <x:v>Community-specific wedding outfits</x:v>
      </x:c>
      <x:c r="K97" s="16" t="str">
        <x:v>Regional ornaments as applicable</x:v>
      </x:c>
      <x:c r="L97" s="16" t="str">
        <x:v>Venue-approved flowers, seating, signage</x:v>
      </x:c>
      <x:c r="M97" s="16" t="str">
        <x:v>Optional blessing / welcome gifting</x:v>
      </x:c>
      <x:c r="N97" s="16" t="str">
        <x:v>Ceremony trays and gift boxes</x:v>
      </x:c>
      <x:c r="O97" s="16" t="str">
        <x:v>Fresh or artificial garlands; venue delivery</x:v>
      </x:c>
      <x:c r="P97" s="16" t="str">
        <x:v>Local expert + family confirmation required</x:v>
      </x:c>
      <x:c r="Q97" s="16" t="str">
        <x:v>Suggested merchandising lanes; not a verified ritual list</x:v>
      </x:c>
      <x:c r="R97" s="16" t="str">
        <x:v>P1</x:v>
      </x:c>
      <x:c r="S97" s="16" t="str">
        <x:v>https://www.weddingwire.in/wedding-tips/tamil-marriage--c6381</x:v>
      </x:c>
    </x:row>
    <x:row r="98" ht="21" customHeight="1">
      <x:c r="A98" s="16" t="str">
        <x:v>FUNC-097</x:v>
      </x:c>
      <x:c r="B98" s="16" t="str">
        <x:v>Tamil Iyer / Iyengar Hindu</x:v>
      </x:c>
      <x:c r="C98" s="16" t="str">
        <x:v>Hindu</x:v>
      </x:c>
      <x:c r="D98" s="16" t="str">
        <x:v>Tamil Nadu, Puducherry</x:v>
      </x:c>
      <x:c r="E98" s="16" t="str">
        <x:v>Wedding ceremony</x:v>
      </x:c>
      <x:c r="F98" s="16" t="n">
        <x:v>3</x:v>
      </x:c>
      <x:c r="G98" s="16" t="str">
        <x:v>Oonjal</x:v>
      </x:c>
      <x:c r="H98" s="16" t="str">
        <x:v>Marriage rite / ceremonial step</x:v>
      </x:c>
      <x:c r="I98" s="16" t="str">
        <x:v>Swing and ritual materials per family/priest; no standardized items</x:v>
      </x:c>
      <x:c r="J98" s="16" t="str">
        <x:v>Silk saree; veshti</x:v>
      </x:c>
      <x:c r="K98" s="16" t="str">
        <x:v>Hair flowers; bangles</x:v>
      </x:c>
      <x:c r="L98" s="16" t="str">
        <x:v>Swing drapes and florals</x:v>
      </x:c>
      <x:c r="M98" s="16" t="str">
        <x:v>Optional guest favours</x:v>
      </x:c>
      <x:c r="N98" s="16" t="str">
        <x:v>Swing decor packs</x:v>
      </x:c>
      <x:c r="O98" s="16" t="str">
        <x:v>Swing hire/accessories; flowers; cushions; ceremony trays</x:v>
      </x:c>
      <x:c r="P98" s="16" t="str">
        <x:v>Local expert + family confirmation required</x:v>
      </x:c>
      <x:c r="Q98" s="16" t="str">
        <x:v>Culture-specific review example</x:v>
      </x:c>
      <x:c r="R98" s="16" t="str">
        <x:v>P1</x:v>
      </x:c>
      <x:c r="S98" s="16" t="str">
        <x:v>https://www.weddingwire.in/wedding-tips/tamil-marriage--c6381</x:v>
      </x:c>
    </x:row>
    <x:row r="99" ht="21" customHeight="1">
      <x:c r="A99" s="16" t="str">
        <x:v>FUNC-098</x:v>
      </x:c>
      <x:c r="B99" s="16" t="str">
        <x:v>Tamil Iyer / Iyengar Hindu</x:v>
      </x:c>
      <x:c r="C99" s="16" t="str">
        <x:v>Hindu</x:v>
      </x:c>
      <x:c r="D99" s="16" t="str">
        <x:v>Tamil Nadu, Puducherry</x:v>
      </x:c>
      <x:c r="E99" s="16" t="str">
        <x:v>Wedding ceremony</x:v>
      </x:c>
      <x:c r="F99" s="16" t="n">
        <x:v>4</x:v>
      </x:c>
      <x:c r="G99" s="16" t="str">
        <x:v>Kanyadanam</x:v>
      </x:c>
      <x:c r="H99" s="16" t="str">
        <x:v>Core wedding rite / step</x:v>
      </x:c>
      <x:c r="I99" s="16" t="str">
        <x:v>Ceremony-specific, priest/family-verified list; do not assume ingredients</x:v>
      </x:c>
      <x:c r="J99" s="16" t="str">
        <x:v>Traditional wedding outfits and accessories</x:v>
      </x:c>
      <x:c r="K99" s="16" t="str">
        <x:v>Garlands and community-specific wedding ornaments</x:v>
      </x:c>
      <x:c r="L99" s="16" t="str">
        <x:v>Mandap/dais backdrop; floral accents</x:v>
      </x:c>
      <x:c r="M99" s="16" t="str">
        <x:v>Blessing cards and family gifts (optional)</x:v>
      </x:c>
      <x:c r="N99" s="16" t="str">
        <x:v>Clearly labeled ceremonial trays</x:v>
      </x:c>
      <x:c r="O99" s="16" t="str">
        <x:v>Family/officiant-approved ritual essentials; attire; decor; photography</x:v>
      </x:c>
      <x:c r="P99" s="16" t="str">
        <x:v>Local expert + family confirmation required</x:v>
      </x:c>
      <x:c r="Q99" s="16" t="str">
        <x:v>Suggested merchandising lanes; not a verified ritual list</x:v>
      </x:c>
      <x:c r="R99" s="16" t="str">
        <x:v>P1</x:v>
      </x:c>
      <x:c r="S99" s="16" t="str">
        <x:v>https://www.weddingwire.in/wedding-tips/tamil-marriage--c6381</x:v>
      </x:c>
    </x:row>
    <x:row r="100" ht="21" customHeight="1">
      <x:c r="A100" s="16" t="str">
        <x:v>FUNC-099</x:v>
      </x:c>
      <x:c r="B100" s="16" t="str">
        <x:v>Tamil Iyer / Iyengar Hindu</x:v>
      </x:c>
      <x:c r="C100" s="16" t="str">
        <x:v>Hindu</x:v>
      </x:c>
      <x:c r="D100" s="16" t="str">
        <x:v>Tamil Nadu, Puducherry</x:v>
      </x:c>
      <x:c r="E100" s="16" t="str">
        <x:v>Wedding ceremony</x:v>
      </x:c>
      <x:c r="F100" s="16" t="n">
        <x:v>5</x:v>
      </x:c>
      <x:c r="G100" s="16" t="str">
        <x:v>Mangalya Dharanam</x:v>
      </x:c>
      <x:c r="H100" s="16" t="str">
        <x:v>Core wedding rite / step</x:v>
      </x:c>
      <x:c r="I100" s="16" t="str">
        <x:v>Ceremony materials approved by officiant</x:v>
      </x:c>
      <x:c r="J100" s="16" t="str">
        <x:v>Kanjivaram saree; veshti</x:v>
      </x:c>
      <x:c r="K100" s="16" t="str">
        <x:v>Mangalya/thaali jewellery</x:v>
      </x:c>
      <x:c r="L100" s="16" t="str">
        <x:v>Wedding garlands; mandap decor</x:v>
      </x:c>
      <x:c r="M100" s="16" t="str">
        <x:v>Family gifting options</x:v>
      </x:c>
      <x:c r="N100" s="16" t="str">
        <x:v>Ceremony item trays</x:v>
      </x:c>
      <x:c r="O100" s="16" t="str">
        <x:v>Community-selected jewelry; certified vendors; sizing and proof</x:v>
      </x:c>
      <x:c r="P100" s="16" t="str">
        <x:v>Local expert + family confirmation required</x:v>
      </x:c>
      <x:c r="Q100" s="16" t="str">
        <x:v>Culture-specific review example</x:v>
      </x:c>
      <x:c r="R100" s="16" t="str">
        <x:v>P1</x:v>
      </x:c>
      <x:c r="S100" s="16" t="str">
        <x:v>https://www.weddingwire.in/wedding-tips/tamil-marriage--c6381</x:v>
      </x:c>
    </x:row>
    <x:row r="101" ht="21" customHeight="1">
      <x:c r="A101" s="16" t="str">
        <x:v>FUNC-100</x:v>
      </x:c>
      <x:c r="B101" s="16" t="str">
        <x:v>Tamil Iyer / Iyengar Hindu</x:v>
      </x:c>
      <x:c r="C101" s="16" t="str">
        <x:v>Hindu</x:v>
      </x:c>
      <x:c r="D101" s="16" t="str">
        <x:v>Tamil Nadu, Puducherry</x:v>
      </x:c>
      <x:c r="E101" s="16" t="str">
        <x:v>Wedding ceremony</x:v>
      </x:c>
      <x:c r="F101" s="16" t="n">
        <x:v>6</x:v>
      </x:c>
      <x:c r="G101" s="16" t="str">
        <x:v>Saptapadi</x:v>
      </x:c>
      <x:c r="H101" s="16" t="str">
        <x:v>Core wedding rite / step</x:v>
      </x:c>
      <x:c r="I101" s="16" t="str">
        <x:v>Ceremony-specific, priest/family-verified list; do not assume ingredients</x:v>
      </x:c>
      <x:c r="J101" s="16" t="str">
        <x:v>Traditional wedding outfits and accessories</x:v>
      </x:c>
      <x:c r="K101" s="16" t="str">
        <x:v>Garlands and community-specific wedding ornaments</x:v>
      </x:c>
      <x:c r="L101" s="16" t="str">
        <x:v>Mandap/dais backdrop; floral accents</x:v>
      </x:c>
      <x:c r="M101" s="16" t="str">
        <x:v>Blessing cards and family gifts (optional)</x:v>
      </x:c>
      <x:c r="N101" s="16" t="str">
        <x:v>Clearly labeled ceremonial trays</x:v>
      </x:c>
      <x:c r="O101" s="16" t="str">
        <x:v>Family/officiant-approved ritual essentials; attire; decor; photography</x:v>
      </x:c>
      <x:c r="P101" s="16" t="str">
        <x:v>Local expert + family confirmation required</x:v>
      </x:c>
      <x:c r="Q101" s="16" t="str">
        <x:v>Suggested merchandising lanes; not a verified ritual list</x:v>
      </x:c>
      <x:c r="R101" s="16" t="str">
        <x:v>P1</x:v>
      </x:c>
      <x:c r="S101" s="16" t="str">
        <x:v>https://www.weddingwire.in/wedding-tips/tamil-marriage--c6381</x:v>
      </x:c>
    </x:row>
    <x:row r="102" ht="21" customHeight="1">
      <x:c r="A102" s="16" t="str">
        <x:v>FUNC-101</x:v>
      </x:c>
      <x:c r="B102" s="16" t="str">
        <x:v>Tamil Iyer / Iyengar Hindu</x:v>
      </x:c>
      <x:c r="C102" s="16" t="str">
        <x:v>Hindu</x:v>
      </x:c>
      <x:c r="D102" s="16" t="str">
        <x:v>Tamil Nadu, Puducherry</x:v>
      </x:c>
      <x:c r="E102" s="16" t="str">
        <x:v>Post-wedding</x:v>
      </x:c>
      <x:c r="F102" s="16" t="n">
        <x:v>1</x:v>
      </x:c>
      <x:c r="G102" s="16" t="str">
        <x:v>Nalangu games</x:v>
      </x:c>
      <x:c r="H102" s="16" t="str">
        <x:v>Post-wedding step / gathering</x:v>
      </x:c>
      <x:c r="I102" s="16" t="str">
        <x:v>Family-specific only (not auto-populated)</x:v>
      </x:c>
      <x:c r="J102" s="16" t="str">
        <x:v>Optional occasion outfits</x:v>
      </x:c>
      <x:c r="K102" s="16" t="str">
        <x:v>Optional accessories</x:v>
      </x:c>
      <x:c r="L102" s="16" t="str">
        <x:v>Flowers / simple welcome décor</x:v>
      </x:c>
      <x:c r="M102" s="16" t="str">
        <x:v>Family gifts and favour boxes</x:v>
      </x:c>
      <x:c r="N102" s="16" t="str">
        <x:v>Gift trays and labels</x:v>
      </x:c>
      <x:c r="O102" s="16" t="str">
        <x:v>Guest gifting; ceremony keepsakes; custom decor where applicable</x:v>
      </x:c>
      <x:c r="P102" s="16" t="str">
        <x:v>Family preferences; venue/seller restrictions apply</x:v>
      </x:c>
      <x:c r="Q102" s="16" t="str">
        <x:v>Suggested merchandising lanes; not a verified ritual list</x:v>
      </x:c>
      <x:c r="R102" s="16" t="str">
        <x:v>P1</x:v>
      </x:c>
      <x:c r="S102" s="16" t="str">
        <x:v>https://www.weddingwire.in/wedding-tips/tamil-marriage--c6381</x:v>
      </x:c>
    </x:row>
    <x:row r="103" ht="21" customHeight="1">
      <x:c r="A103" s="16" t="str">
        <x:v>FUNC-102</x:v>
      </x:c>
      <x:c r="B103" s="16" t="str">
        <x:v>Tamil Iyer / Iyengar Hindu</x:v>
      </x:c>
      <x:c r="C103" s="16" t="str">
        <x:v>Hindu</x:v>
      </x:c>
      <x:c r="D103" s="16" t="str">
        <x:v>Tamil Nadu, Puducherry</x:v>
      </x:c>
      <x:c r="E103" s="16" t="str">
        <x:v>Post-wedding</x:v>
      </x:c>
      <x:c r="F103" s="16" t="n">
        <x:v>2</x:v>
      </x:c>
      <x:c r="G103" s="16" t="str">
        <x:v>Reception</x:v>
      </x:c>
      <x:c r="H103" s="16" t="str">
        <x:v>Hospitality / social event</x:v>
      </x:c>
      <x:c r="I103" s="16" t="str">
        <x:v>No ceremonial material auto-selected</x:v>
      </x:c>
      <x:c r="J103" s="16" t="str">
        <x:v>Reception outfits; party accessories</x:v>
      </x:c>
      <x:c r="K103" s="16" t="str">
        <x:v>Evening jewellery; brooches</x:v>
      </x:c>
      <x:c r="L103" s="16" t="str">
        <x:v>Reception table centrepieces; signs; lights</x:v>
      </x:c>
      <x:c r="M103" s="16" t="str">
        <x:v>Return gifts; welcome hampers; edible favours</x:v>
      </x:c>
      <x:c r="N103" s="16" t="str">
        <x:v>Bulk boxes; thank-you tags</x:v>
      </x:c>
      <x:c r="O103" s="16" t="str">
        <x:v>Reception favors; guest hampers; table decor; signage; catering enquiry</x:v>
      </x:c>
      <x:c r="P103" s="16" t="str">
        <x:v>Family preferences; venue/seller restrictions apply</x:v>
      </x:c>
      <x:c r="Q103" s="16" t="str">
        <x:v>Suggested merchandising lanes; not a verified ritual list</x:v>
      </x:c>
      <x:c r="R103" s="16" t="str">
        <x:v>P1</x:v>
      </x:c>
      <x:c r="S103" s="16" t="str">
        <x:v>https://www.weddingwire.in/wedding-tips/tamil-marriage--c6381</x:v>
      </x:c>
    </x:row>
    <x:row r="104" ht="21" customHeight="1">
      <x:c r="A104" s="16" t="str">
        <x:v>FUNC-103</x:v>
      </x:c>
      <x:c r="B104" s="16" t="str">
        <x:v>Tamil Chettiar</x:v>
      </x:c>
      <x:c r="C104" s="16" t="str">
        <x:v>Hindu</x:v>
      </x:c>
      <x:c r="D104" s="16" t="str">
        <x:v>Tamil Nadu</x:v>
      </x:c>
      <x:c r="E104" s="16" t="str">
        <x:v>Pre-wedding</x:v>
      </x:c>
      <x:c r="F104" s="16" t="n">
        <x:v>1</x:v>
      </x:c>
      <x:c r="G104" s="16" t="str">
        <x:v>Nichayathartham</x:v>
      </x:c>
      <x:c r="H104" s="16" t="str">
        <x:v>Engagement / family exchange</x:v>
      </x:c>
      <x:c r="I104" s="16" t="str">
        <x:v>Family-specific exchange trays; sweets where practiced</x:v>
      </x:c>
      <x:c r="J104" s="16" t="str">
        <x:v>Engagement outfits; gift sarees / kurtas</x:v>
      </x:c>
      <x:c r="K104" s="16" t="str">
        <x:v>Ring / ornament options (where practiced)</x:v>
      </x:c>
      <x:c r="L104" s="16" t="str">
        <x:v>Engagement welcome sign; flower decorations</x:v>
      </x:c>
      <x:c r="M104" s="16" t="str">
        <x:v>Sweets/dry-fruit gifts; family hampers</x:v>
      </x:c>
      <x:c r="N104" s="16" t="str">
        <x:v>Decorative trays; gift boxes</x:v>
      </x:c>
      <x:c r="O104" s="16" t="str">
        <x:v>Gift trays; sweets; clothing; invitations; decor (where appropriate)</x:v>
      </x:c>
      <x:c r="P104" s="16" t="str">
        <x:v>Family preferences; venue/seller restrictions apply</x:v>
      </x:c>
      <x:c r="Q104" s="16" t="str">
        <x:v>Suggested merchandising lanes; not a verified ritual list</x:v>
      </x:c>
      <x:c r="R104" s="16" t="str">
        <x:v>P2</x:v>
      </x:c>
      <x:c r="S104" s="16" t="str">
        <x:v>https://www.weddingwire.in/wedding-tips/south-indian-wedding-traditions--c734</x:v>
      </x:c>
    </x:row>
    <x:row r="105" ht="21" customHeight="1">
      <x:c r="A105" s="16" t="str">
        <x:v>FUNC-104</x:v>
      </x:c>
      <x:c r="B105" s="16" t="str">
        <x:v>Tamil Chettiar</x:v>
      </x:c>
      <x:c r="C105" s="16" t="str">
        <x:v>Hindu</x:v>
      </x:c>
      <x:c r="D105" s="16" t="str">
        <x:v>Tamil Nadu</x:v>
      </x:c>
      <x:c r="E105" s="16" t="str">
        <x:v>Pre-wedding</x:v>
      </x:c>
      <x:c r="F105" s="16" t="n">
        <x:v>2</x:v>
      </x:c>
      <x:c r="G105" s="16" t="str">
        <x:v>Padaipu</x:v>
      </x:c>
      <x:c r="H105" s="16" t="str">
        <x:v>Pre-wedding rite / preparation</x:v>
      </x:c>
      <x:c r="I105" s="16" t="str">
        <x:v>Family/officiant-approved checklist only</x:v>
      </x:c>
      <x:c r="J105" s="16" t="str">
        <x:v>Function-appropriate outfits</x:v>
      </x:c>
      <x:c r="K105" s="16" t="str">
        <x:v>Optional regional accessories</x:v>
      </x:c>
      <x:c r="L105" s="16" t="str">
        <x:v>Ceremony seating / floral accents if appropriate</x:v>
      </x:c>
      <x:c r="M105" s="16" t="str">
        <x:v>Optional family exchange gifts</x:v>
      </x:c>
      <x:c r="N105" s="16" t="str">
        <x:v>Decorated gift trays and boxes</x:v>
      </x:c>
      <x:c r="O105" s="16" t="str">
        <x:v>Custom checklist; invitations; gifts; family-reviewed ceremony items</x:v>
      </x:c>
      <x:c r="P105" s="16" t="str">
        <x:v>Local expert + family confirmation required</x:v>
      </x:c>
      <x:c r="Q105" s="16" t="str">
        <x:v>Suggested merchandising lanes; not a verified ritual list</x:v>
      </x:c>
      <x:c r="R105" s="16" t="str">
        <x:v>P2</x:v>
      </x:c>
      <x:c r="S105" s="16" t="str">
        <x:v>https://www.weddingwire.in/wedding-tips/south-indian-wedding-traditions--c734</x:v>
      </x:c>
    </x:row>
    <x:row r="106" ht="21" customHeight="1">
      <x:c r="A106" s="16" t="str">
        <x:v>FUNC-105</x:v>
      </x:c>
      <x:c r="B106" s="16" t="str">
        <x:v>Tamil Chettiar</x:v>
      </x:c>
      <x:c r="C106" s="16" t="str">
        <x:v>Hindu</x:v>
      </x:c>
      <x:c r="D106" s="16" t="str">
        <x:v>Tamil Nadu</x:v>
      </x:c>
      <x:c r="E106" s="16" t="str">
        <x:v>Pre-wedding</x:v>
      </x:c>
      <x:c r="F106" s="16" t="n">
        <x:v>3</x:v>
      </x:c>
      <x:c r="G106" s="16" t="str">
        <x:v>Arasanikkal</x:v>
      </x:c>
      <x:c r="H106" s="16" t="str">
        <x:v>Pre-wedding rite / preparation</x:v>
      </x:c>
      <x:c r="I106" s="16" t="str">
        <x:v>Family/officiant-approved checklist only</x:v>
      </x:c>
      <x:c r="J106" s="16" t="str">
        <x:v>Function-appropriate outfits</x:v>
      </x:c>
      <x:c r="K106" s="16" t="str">
        <x:v>Optional regional accessories</x:v>
      </x:c>
      <x:c r="L106" s="16" t="str">
        <x:v>Ceremony seating / floral accents if appropriate</x:v>
      </x:c>
      <x:c r="M106" s="16" t="str">
        <x:v>Optional family exchange gifts</x:v>
      </x:c>
      <x:c r="N106" s="16" t="str">
        <x:v>Decorated gift trays and boxes</x:v>
      </x:c>
      <x:c r="O106" s="16" t="str">
        <x:v>Custom checklist; invitations; gifts; family-reviewed ceremony items</x:v>
      </x:c>
      <x:c r="P106" s="16" t="str">
        <x:v>Local expert + family confirmation required</x:v>
      </x:c>
      <x:c r="Q106" s="16" t="str">
        <x:v>Suggested merchandising lanes; not a verified ritual list</x:v>
      </x:c>
      <x:c r="R106" s="16" t="str">
        <x:v>P2</x:v>
      </x:c>
      <x:c r="S106" s="16" t="str">
        <x:v>https://www.weddingwire.in/wedding-tips/south-indian-wedding-traditions--c734</x:v>
      </x:c>
    </x:row>
    <x:row r="107" ht="21" customHeight="1">
      <x:c r="A107" s="16" t="str">
        <x:v>FUNC-106</x:v>
      </x:c>
      <x:c r="B107" s="16" t="str">
        <x:v>Tamil Chettiar</x:v>
      </x:c>
      <x:c r="C107" s="16" t="str">
        <x:v>Hindu</x:v>
      </x:c>
      <x:c r="D107" s="16" t="str">
        <x:v>Tamil Nadu</x:v>
      </x:c>
      <x:c r="E107" s="16" t="str">
        <x:v>Pre-wedding</x:v>
      </x:c>
      <x:c r="F107" s="16" t="n">
        <x:v>4</x:v>
      </x:c>
      <x:c r="G107" s="16" t="str">
        <x:v>Pooram Kazhitha</x:v>
      </x:c>
      <x:c r="H107" s="16" t="str">
        <x:v>Pre-wedding rite / preparation</x:v>
      </x:c>
      <x:c r="I107" s="16" t="str">
        <x:v>Family/officiant-approved checklist only</x:v>
      </x:c>
      <x:c r="J107" s="16" t="str">
        <x:v>Function-appropriate outfits</x:v>
      </x:c>
      <x:c r="K107" s="16" t="str">
        <x:v>Optional regional accessories</x:v>
      </x:c>
      <x:c r="L107" s="16" t="str">
        <x:v>Ceremony seating / floral accents if appropriate</x:v>
      </x:c>
      <x:c r="M107" s="16" t="str">
        <x:v>Optional family exchange gifts</x:v>
      </x:c>
      <x:c r="N107" s="16" t="str">
        <x:v>Decorated gift trays and boxes</x:v>
      </x:c>
      <x:c r="O107" s="16" t="str">
        <x:v>Custom checklist; invitations; gifts; family-reviewed ceremony items</x:v>
      </x:c>
      <x:c r="P107" s="16" t="str">
        <x:v>Local expert + family confirmation required</x:v>
      </x:c>
      <x:c r="Q107" s="16" t="str">
        <x:v>Suggested merchandising lanes; not a verified ritual list</x:v>
      </x:c>
      <x:c r="R107" s="16" t="str">
        <x:v>P2</x:v>
      </x:c>
      <x:c r="S107" s="16" t="str">
        <x:v>https://www.weddingwire.in/wedding-tips/south-indian-wedding-traditions--c734</x:v>
      </x:c>
    </x:row>
    <x:row r="108" ht="21" customHeight="1">
      <x:c r="A108" s="16" t="str">
        <x:v>FUNC-107</x:v>
      </x:c>
      <x:c r="B108" s="16" t="str">
        <x:v>Tamil Chettiar</x:v>
      </x:c>
      <x:c r="C108" s="16" t="str">
        <x:v>Hindu</x:v>
      </x:c>
      <x:c r="D108" s="16" t="str">
        <x:v>Tamil Nadu</x:v>
      </x:c>
      <x:c r="E108" s="16" t="str">
        <x:v>Wedding ceremony</x:v>
      </x:c>
      <x:c r="F108" s="16" t="n">
        <x:v>1</x:v>
      </x:c>
      <x:c r="G108" s="16" t="str">
        <x:v>Ganesh Puja</x:v>
      </x:c>
      <x:c r="H108" s="16" t="str">
        <x:v>Marriage rite / ceremonial step</x:v>
      </x:c>
      <x:c r="I108" s="16" t="str">
        <x:v>No unverified ingredients; require approved local list</x:v>
      </x:c>
      <x:c r="J108" s="16" t="str">
        <x:v>Community-specific wedding outfits</x:v>
      </x:c>
      <x:c r="K108" s="16" t="str">
        <x:v>Regional ornaments as applicable</x:v>
      </x:c>
      <x:c r="L108" s="16" t="str">
        <x:v>Venue-approved flowers, seating, signage</x:v>
      </x:c>
      <x:c r="M108" s="16" t="str">
        <x:v>Optional blessing / welcome gifting</x:v>
      </x:c>
      <x:c r="N108" s="16" t="str">
        <x:v>Ceremony trays and gift boxes</x:v>
      </x:c>
      <x:c r="O108" s="16" t="str">
        <x:v>Family/officiant-approved ritual essentials; attire; decor; photography</x:v>
      </x:c>
      <x:c r="P108" s="16" t="str">
        <x:v>Local expert + family confirmation required</x:v>
      </x:c>
      <x:c r="Q108" s="16" t="str">
        <x:v>Suggested merchandising lanes; not a verified ritual list</x:v>
      </x:c>
      <x:c r="R108" s="16" t="str">
        <x:v>P2</x:v>
      </x:c>
      <x:c r="S108" s="16" t="str">
        <x:v>https://www.weddingwire.in/wedding-tips/south-indian-wedding-traditions--c734</x:v>
      </x:c>
    </x:row>
    <x:row r="109" ht="21" customHeight="1">
      <x:c r="A109" s="16" t="str">
        <x:v>FUNC-108</x:v>
      </x:c>
      <x:c r="B109" s="16" t="str">
        <x:v>Tamil Chettiar</x:v>
      </x:c>
      <x:c r="C109" s="16" t="str">
        <x:v>Hindu</x:v>
      </x:c>
      <x:c r="D109" s="16" t="str">
        <x:v>Tamil Nadu</x:v>
      </x:c>
      <x:c r="E109" s="16" t="str">
        <x:v>Wedding ceremony</x:v>
      </x:c>
      <x:c r="F109" s="16" t="n">
        <x:v>2</x:v>
      </x:c>
      <x:c r="G109" s="16" t="str">
        <x:v>Mangalya Dharanam</x:v>
      </x:c>
      <x:c r="H109" s="16" t="str">
        <x:v>Core wedding rite / step</x:v>
      </x:c>
      <x:c r="I109" s="16" t="str">
        <x:v>Ceremony-specific, priest/family-verified list; do not assume ingredients</x:v>
      </x:c>
      <x:c r="J109" s="16" t="str">
        <x:v>Traditional wedding outfits and accessories</x:v>
      </x:c>
      <x:c r="K109" s="16" t="str">
        <x:v>Garlands and community-specific wedding ornaments</x:v>
      </x:c>
      <x:c r="L109" s="16" t="str">
        <x:v>Mandap/dais backdrop; floral accents</x:v>
      </x:c>
      <x:c r="M109" s="16" t="str">
        <x:v>Blessing cards and family gifts (optional)</x:v>
      </x:c>
      <x:c r="N109" s="16" t="str">
        <x:v>Clearly labeled ceremonial trays</x:v>
      </x:c>
      <x:c r="O109" s="16" t="str">
        <x:v>Community-selected jewelry; certified vendors; sizing and proof</x:v>
      </x:c>
      <x:c r="P109" s="16" t="str">
        <x:v>Local expert + family confirmation required</x:v>
      </x:c>
      <x:c r="Q109" s="16" t="str">
        <x:v>Suggested merchandising lanes; not a verified ritual list</x:v>
      </x:c>
      <x:c r="R109" s="16" t="str">
        <x:v>P2</x:v>
      </x:c>
      <x:c r="S109" s="16" t="str">
        <x:v>https://www.weddingwire.in/wedding-tips/south-indian-wedding-traditions--c734</x:v>
      </x:c>
    </x:row>
    <x:row r="110" ht="21" customHeight="1">
      <x:c r="A110" s="16" t="str">
        <x:v>FUNC-109</x:v>
      </x:c>
      <x:c r="B110" s="16" t="str">
        <x:v>Tamil Chettiar</x:v>
      </x:c>
      <x:c r="C110" s="16" t="str">
        <x:v>Hindu</x:v>
      </x:c>
      <x:c r="D110" s="16" t="str">
        <x:v>Tamil Nadu</x:v>
      </x:c>
      <x:c r="E110" s="16" t="str">
        <x:v>Wedding ceremony</x:v>
      </x:c>
      <x:c r="F110" s="16" t="n">
        <x:v>3</x:v>
      </x:c>
      <x:c r="G110" s="16" t="str">
        <x:v>Community-specific wedding rites</x:v>
      </x:c>
      <x:c r="H110" s="16" t="str">
        <x:v>Core wedding rite / step</x:v>
      </x:c>
      <x:c r="I110" s="16" t="str">
        <x:v>Ceremony-specific, priest/family-verified list; do not assume ingredients</x:v>
      </x:c>
      <x:c r="J110" s="16" t="str">
        <x:v>Traditional wedding outfits and accessories</x:v>
      </x:c>
      <x:c r="K110" s="16" t="str">
        <x:v>Garlands and community-specific wedding ornaments</x:v>
      </x:c>
      <x:c r="L110" s="16" t="str">
        <x:v>Mandap/dais backdrop; floral accents</x:v>
      </x:c>
      <x:c r="M110" s="16" t="str">
        <x:v>Blessing cards and family gifts (optional)</x:v>
      </x:c>
      <x:c r="N110" s="16" t="str">
        <x:v>Clearly labeled ceremonial trays</x:v>
      </x:c>
      <x:c r="O110" s="16" t="str">
        <x:v>Family/officiant-approved ritual essentials; attire; decor; photography</x:v>
      </x:c>
      <x:c r="P110" s="16" t="str">
        <x:v>Local expert + family confirmation required</x:v>
      </x:c>
      <x:c r="Q110" s="16" t="str">
        <x:v>Suggested merchandising lanes; not a verified ritual list</x:v>
      </x:c>
      <x:c r="R110" s="16" t="str">
        <x:v>P2</x:v>
      </x:c>
      <x:c r="S110" s="16" t="str">
        <x:v>https://www.weddingwire.in/wedding-tips/south-indian-wedding-traditions--c734</x:v>
      </x:c>
    </x:row>
    <x:row r="111" ht="21" customHeight="1">
      <x:c r="A111" s="16" t="str">
        <x:v>FUNC-110</x:v>
      </x:c>
      <x:c r="B111" s="16" t="str">
        <x:v>Tamil Chettiar</x:v>
      </x:c>
      <x:c r="C111" s="16" t="str">
        <x:v>Hindu</x:v>
      </x:c>
      <x:c r="D111" s="16" t="str">
        <x:v>Tamil Nadu</x:v>
      </x:c>
      <x:c r="E111" s="16" t="str">
        <x:v>Post-wedding</x:v>
      </x:c>
      <x:c r="F111" s="16" t="n">
        <x:v>1</x:v>
      </x:c>
      <x:c r="G111" s="16" t="str">
        <x:v>Padapuja</x:v>
      </x:c>
      <x:c r="H111" s="16" t="str">
        <x:v>Post-wedding step / gathering</x:v>
      </x:c>
      <x:c r="I111" s="16" t="str">
        <x:v>Family-specific only (not auto-populated)</x:v>
      </x:c>
      <x:c r="J111" s="16" t="str">
        <x:v>Optional occasion outfits</x:v>
      </x:c>
      <x:c r="K111" s="16" t="str">
        <x:v>Optional accessories</x:v>
      </x:c>
      <x:c r="L111" s="16" t="str">
        <x:v>Flowers / simple welcome décor</x:v>
      </x:c>
      <x:c r="M111" s="16" t="str">
        <x:v>Family gifts and favour boxes</x:v>
      </x:c>
      <x:c r="N111" s="16" t="str">
        <x:v>Gift trays and labels</x:v>
      </x:c>
      <x:c r="O111" s="16" t="str">
        <x:v>Guest gifting; ceremony keepsakes; custom decor where applicable</x:v>
      </x:c>
      <x:c r="P111" s="16" t="str">
        <x:v>Family preferences; venue/seller restrictions apply</x:v>
      </x:c>
      <x:c r="Q111" s="16" t="str">
        <x:v>Suggested merchandising lanes; not a verified ritual list</x:v>
      </x:c>
      <x:c r="R111" s="16" t="str">
        <x:v>P2</x:v>
      </x:c>
      <x:c r="S111" s="16" t="str">
        <x:v>https://www.weddingwire.in/wedding-tips/south-indian-wedding-traditions--c734</x:v>
      </x:c>
    </x:row>
    <x:row r="112" ht="21" customHeight="1">
      <x:c r="A112" s="16" t="str">
        <x:v>FUNC-111</x:v>
      </x:c>
      <x:c r="B112" s="16" t="str">
        <x:v>Tamil Chettiar</x:v>
      </x:c>
      <x:c r="C112" s="16" t="str">
        <x:v>Hindu</x:v>
      </x:c>
      <x:c r="D112" s="16" t="str">
        <x:v>Tamil Nadu</x:v>
      </x:c>
      <x:c r="E112" s="16" t="str">
        <x:v>Post-wedding</x:v>
      </x:c>
      <x:c r="F112" s="16" t="n">
        <x:v>2</x:v>
      </x:c>
      <x:c r="G112" s="16" t="str">
        <x:v>Family blessing</x:v>
      </x:c>
      <x:c r="H112" s="16" t="str">
        <x:v>Post-wedding step / gathering</x:v>
      </x:c>
      <x:c r="I112" s="16" t="str">
        <x:v>Family-specific only (not auto-populated)</x:v>
      </x:c>
      <x:c r="J112" s="16" t="str">
        <x:v>Optional occasion outfits</x:v>
      </x:c>
      <x:c r="K112" s="16" t="str">
        <x:v>Optional accessories</x:v>
      </x:c>
      <x:c r="L112" s="16" t="str">
        <x:v>Flowers / simple welcome décor</x:v>
      </x:c>
      <x:c r="M112" s="16" t="str">
        <x:v>Family gifts and favour boxes</x:v>
      </x:c>
      <x:c r="N112" s="16" t="str">
        <x:v>Gift trays and labels</x:v>
      </x:c>
      <x:c r="O112" s="16" t="str">
        <x:v>Guest gifting; ceremony keepsakes; custom decor where applicable</x:v>
      </x:c>
      <x:c r="P112" s="16" t="str">
        <x:v>Family preferences; venue/seller restrictions apply</x:v>
      </x:c>
      <x:c r="Q112" s="16" t="str">
        <x:v>Suggested merchandising lanes; not a verified ritual list</x:v>
      </x:c>
      <x:c r="R112" s="16" t="str">
        <x:v>P2</x:v>
      </x:c>
      <x:c r="S112" s="16" t="str">
        <x:v>https://www.weddingwire.in/wedding-tips/south-indian-wedding-traditions--c734</x:v>
      </x:c>
    </x:row>
    <x:row r="113" ht="21" customHeight="1">
      <x:c r="A113" s="16" t="str">
        <x:v>FUNC-112</x:v>
      </x:c>
      <x:c r="B113" s="16" t="str">
        <x:v>Tamil Chettiar</x:v>
      </x:c>
      <x:c r="C113" s="16" t="str">
        <x:v>Hindu</x:v>
      </x:c>
      <x:c r="D113" s="16" t="str">
        <x:v>Tamil Nadu</x:v>
      </x:c>
      <x:c r="E113" s="16" t="str">
        <x:v>Post-wedding</x:v>
      </x:c>
      <x:c r="F113" s="16" t="n">
        <x:v>3</x:v>
      </x:c>
      <x:c r="G113" s="16" t="str">
        <x:v>Feast</x:v>
      </x:c>
      <x:c r="H113" s="16" t="str">
        <x:v>Hospitality / social event</x:v>
      </x:c>
      <x:c r="I113" s="16" t="str">
        <x:v>No ceremonial material auto-selected</x:v>
      </x:c>
      <x:c r="J113" s="16" t="str">
        <x:v>Reception outfits; party accessories</x:v>
      </x:c>
      <x:c r="K113" s="16" t="str">
        <x:v>Evening jewellery; brooches</x:v>
      </x:c>
      <x:c r="L113" s="16" t="str">
        <x:v>Reception table centrepieces; signs; lights</x:v>
      </x:c>
      <x:c r="M113" s="16" t="str">
        <x:v>Return gifts; welcome hampers; edible favours</x:v>
      </x:c>
      <x:c r="N113" s="16" t="str">
        <x:v>Bulk boxes; thank-you tags</x:v>
      </x:c>
      <x:c r="O113" s="16" t="str">
        <x:v>Reception favors; guest hampers; table decor; signage; catering enquiry</x:v>
      </x:c>
      <x:c r="P113" s="16" t="str">
        <x:v>Family preferences; venue/seller restrictions apply</x:v>
      </x:c>
      <x:c r="Q113" s="16" t="str">
        <x:v>Suggested merchandising lanes; not a verified ritual list</x:v>
      </x:c>
      <x:c r="R113" s="16" t="str">
        <x:v>P2</x:v>
      </x:c>
      <x:c r="S113" s="16" t="str">
        <x:v>https://www.weddingwire.in/wedding-tips/south-indian-wedding-traditions--c734</x:v>
      </x:c>
    </x:row>
    <x:row r="114" ht="21" customHeight="1">
      <x:c r="A114" s="16" t="str">
        <x:v>FUNC-113</x:v>
      </x:c>
      <x:c r="B114" s="16" t="str">
        <x:v>Telugu Hindu</x:v>
      </x:c>
      <x:c r="C114" s="16" t="str">
        <x:v>Hindu</x:v>
      </x:c>
      <x:c r="D114" s="16" t="str">
        <x:v>Andhra Pradesh, Telangana</x:v>
      </x:c>
      <x:c r="E114" s="16" t="str">
        <x:v>Pre-wedding</x:v>
      </x:c>
      <x:c r="F114" s="16" t="n">
        <x:v>1</x:v>
      </x:c>
      <x:c r="G114" s="16" t="str">
        <x:v>Nishchitartham</x:v>
      </x:c>
      <x:c r="H114" s="16" t="str">
        <x:v>Pre-wedding rite / preparation</x:v>
      </x:c>
      <x:c r="I114" s="16" t="str">
        <x:v>Family/officiant-approved checklist only</x:v>
      </x:c>
      <x:c r="J114" s="16" t="str">
        <x:v>Function-appropriate outfits</x:v>
      </x:c>
      <x:c r="K114" s="16" t="str">
        <x:v>Optional regional accessories</x:v>
      </x:c>
      <x:c r="L114" s="16" t="str">
        <x:v>Ceremony seating / floral accents if appropriate</x:v>
      </x:c>
      <x:c r="M114" s="16" t="str">
        <x:v>Optional family exchange gifts</x:v>
      </x:c>
      <x:c r="N114" s="16" t="str">
        <x:v>Decorated gift trays and boxes</x:v>
      </x:c>
      <x:c r="O114" s="16" t="str">
        <x:v>Custom checklist; invitations; gifts; family-reviewed ceremony items</x:v>
      </x:c>
      <x:c r="P114" s="16" t="str">
        <x:v>Local expert + family confirmation required</x:v>
      </x:c>
      <x:c r="Q114" s="16" t="str">
        <x:v>Suggested merchandising lanes; not a verified ritual list</x:v>
      </x:c>
      <x:c r="R114" s="16" t="str">
        <x:v>P1</x:v>
      </x:c>
      <x:c r="S114" s="16" t="str">
        <x:v>https://www.weddingwire.in/wedding-tips/telugu-marriage--c4539</x:v>
      </x:c>
    </x:row>
    <x:row r="115" ht="21" customHeight="1">
      <x:c r="A115" s="16" t="str">
        <x:v>FUNC-114</x:v>
      </x:c>
      <x:c r="B115" s="16" t="str">
        <x:v>Telugu Hindu</x:v>
      </x:c>
      <x:c r="C115" s="16" t="str">
        <x:v>Hindu</x:v>
      </x:c>
      <x:c r="D115" s="16" t="str">
        <x:v>Andhra Pradesh, Telangana</x:v>
      </x:c>
      <x:c r="E115" s="16" t="str">
        <x:v>Pre-wedding</x:v>
      </x:c>
      <x:c r="F115" s="16" t="n">
        <x:v>2</x:v>
      </x:c>
      <x:c r="G115" s="16" t="str">
        <x:v>Pellikuthuru or Pellikoduku</x:v>
      </x:c>
      <x:c r="H115" s="16" t="str">
        <x:v>Pre-wedding rite / preparation</x:v>
      </x:c>
      <x:c r="I115" s="16" t="str">
        <x:v>Family/officiant-approved checklist only</x:v>
      </x:c>
      <x:c r="J115" s="16" t="str">
        <x:v>Function-appropriate outfits</x:v>
      </x:c>
      <x:c r="K115" s="16" t="str">
        <x:v>Optional regional accessories</x:v>
      </x:c>
      <x:c r="L115" s="16" t="str">
        <x:v>Ceremony seating / floral accents if appropriate</x:v>
      </x:c>
      <x:c r="M115" s="16" t="str">
        <x:v>Optional family exchange gifts</x:v>
      </x:c>
      <x:c r="N115" s="16" t="str">
        <x:v>Decorated gift trays and boxes</x:v>
      </x:c>
      <x:c r="O115" s="16" t="str">
        <x:v>Custom checklist; invitations; gifts; family-reviewed ceremony items</x:v>
      </x:c>
      <x:c r="P115" s="16" t="str">
        <x:v>Local expert + family confirmation required</x:v>
      </x:c>
      <x:c r="Q115" s="16" t="str">
        <x:v>Suggested merchandising lanes; not a verified ritual list</x:v>
      </x:c>
      <x:c r="R115" s="16" t="str">
        <x:v>P1</x:v>
      </x:c>
      <x:c r="S115" s="16" t="str">
        <x:v>https://www.weddingwire.in/wedding-tips/telugu-marriage--c4539</x:v>
      </x:c>
    </x:row>
    <x:row r="116" ht="21" customHeight="1">
      <x:c r="A116" s="16" t="str">
        <x:v>FUNC-115</x:v>
      </x:c>
      <x:c r="B116" s="16" t="str">
        <x:v>Telugu Hindu</x:v>
      </x:c>
      <x:c r="C116" s="16" t="str">
        <x:v>Hindu</x:v>
      </x:c>
      <x:c r="D116" s="16" t="str">
        <x:v>Andhra Pradesh, Telangana</x:v>
      </x:c>
      <x:c r="E116" s="16" t="str">
        <x:v>Pre-wedding</x:v>
      </x:c>
      <x:c r="F116" s="16" t="n">
        <x:v>3</x:v>
      </x:c>
      <x:c r="G116" s="16" t="str">
        <x:v>Mangala Snanam</x:v>
      </x:c>
      <x:c r="H116" s="16" t="str">
        <x:v>Function / cleansing ritual</x:v>
      </x:c>
      <x:c r="I116" s="16" t="str">
        <x:v>Family-approved application materials; washable bowls and trays</x:v>
      </x:c>
      <x:c r="J116" s="16" t="str">
        <x:v>Haldi/Pithi outfits; optional hair/skin accessories</x:v>
      </x:c>
      <x:c r="K116" s="16" t="str">
        <x:v>Flower jewellery; gajra (optional)</x:v>
      </x:c>
      <x:c r="L116" s="16" t="str">
        <x:v>Yellow/floral backdrop; low stool where appropriate</x:v>
      </x:c>
      <x:c r="M116" s="16" t="str">
        <x:v>Guest favours; snack hampers (optional)</x:v>
      </x:c>
      <x:c r="N116" s="16" t="str">
        <x:v>Waterproof favour bags; custom labels</x:v>
      </x:c>
      <x:c r="O116" s="16" t="str">
        <x:v>Custom checklist; invitations; gifts; family-reviewed ceremony items</x:v>
      </x:c>
      <x:c r="P116" s="16" t="str">
        <x:v>Local expert + family confirmation required</x:v>
      </x:c>
      <x:c r="Q116" s="16" t="str">
        <x:v>Suggested merchandising lanes; not a verified ritual list</x:v>
      </x:c>
      <x:c r="R116" s="16" t="str">
        <x:v>P1</x:v>
      </x:c>
      <x:c r="S116" s="16" t="str">
        <x:v>https://www.weddingwire.in/wedding-tips/telugu-marriage--c4539</x:v>
      </x:c>
    </x:row>
    <x:row r="117" ht="21" customHeight="1">
      <x:c r="A117" s="16" t="str">
        <x:v>FUNC-116</x:v>
      </x:c>
      <x:c r="B117" s="16" t="str">
        <x:v>Telugu Hindu</x:v>
      </x:c>
      <x:c r="C117" s="16" t="str">
        <x:v>Hindu</x:v>
      </x:c>
      <x:c r="D117" s="16" t="str">
        <x:v>Andhra Pradesh, Telangana</x:v>
      </x:c>
      <x:c r="E117" s="16" t="str">
        <x:v>Pre-wedding</x:v>
      </x:c>
      <x:c r="F117" s="16" t="n">
        <x:v>4</x:v>
      </x:c>
      <x:c r="G117" s="16" t="str">
        <x:v>Snathakam</x:v>
      </x:c>
      <x:c r="H117" s="16" t="str">
        <x:v>Pre-wedding rite / preparation</x:v>
      </x:c>
      <x:c r="I117" s="16" t="str">
        <x:v>Family/officiant-approved checklist only</x:v>
      </x:c>
      <x:c r="J117" s="16" t="str">
        <x:v>Function-appropriate outfits</x:v>
      </x:c>
      <x:c r="K117" s="16" t="str">
        <x:v>Optional regional accessories</x:v>
      </x:c>
      <x:c r="L117" s="16" t="str">
        <x:v>Ceremony seating / floral accents if appropriate</x:v>
      </x:c>
      <x:c r="M117" s="16" t="str">
        <x:v>Optional family exchange gifts</x:v>
      </x:c>
      <x:c r="N117" s="16" t="str">
        <x:v>Decorated gift trays and boxes</x:v>
      </x:c>
      <x:c r="O117" s="16" t="str">
        <x:v>Custom checklist; invitations; gifts; family-reviewed ceremony items</x:v>
      </x:c>
      <x:c r="P117" s="16" t="str">
        <x:v>Local expert + family confirmation required</x:v>
      </x:c>
      <x:c r="Q117" s="16" t="str">
        <x:v>Suggested merchandising lanes; not a verified ritual list</x:v>
      </x:c>
      <x:c r="R117" s="16" t="str">
        <x:v>P1</x:v>
      </x:c>
      <x:c r="S117" s="16" t="str">
        <x:v>https://www.weddingwire.in/wedding-tips/telugu-marriage--c4539</x:v>
      </x:c>
    </x:row>
    <x:row r="118" ht="21" customHeight="1">
      <x:c r="A118" s="16" t="str">
        <x:v>FUNC-117</x:v>
      </x:c>
      <x:c r="B118" s="16" t="str">
        <x:v>Telugu Hindu</x:v>
      </x:c>
      <x:c r="C118" s="16" t="str">
        <x:v>Hindu</x:v>
      </x:c>
      <x:c r="D118" s="16" t="str">
        <x:v>Andhra Pradesh, Telangana</x:v>
      </x:c>
      <x:c r="E118" s="16" t="str">
        <x:v>Wedding ceremony</x:v>
      </x:c>
      <x:c r="F118" s="16" t="n">
        <x:v>1</x:v>
      </x:c>
      <x:c r="G118" s="16" t="str">
        <x:v>Kashi Yatra (some communities)</x:v>
      </x:c>
      <x:c r="H118" s="16" t="str">
        <x:v>Marriage rite / ceremonial step</x:v>
      </x:c>
      <x:c r="I118" s="16" t="str">
        <x:v>No unverified ingredients; require approved local list</x:v>
      </x:c>
      <x:c r="J118" s="16" t="str">
        <x:v>Community-specific wedding outfits</x:v>
      </x:c>
      <x:c r="K118" s="16" t="str">
        <x:v>Regional ornaments as applicable</x:v>
      </x:c>
      <x:c r="L118" s="16" t="str">
        <x:v>Venue-approved flowers, seating, signage</x:v>
      </x:c>
      <x:c r="M118" s="16" t="str">
        <x:v>Optional blessing / welcome gifting</x:v>
      </x:c>
      <x:c r="N118" s="16" t="str">
        <x:v>Ceremony trays and gift boxes</x:v>
      </x:c>
      <x:c r="O118" s="16" t="str">
        <x:v>Umbrella; walking stick; garment props; ceremony info</x:v>
      </x:c>
      <x:c r="P118" s="16" t="str">
        <x:v>Local expert + family confirmation required</x:v>
      </x:c>
      <x:c r="Q118" s="16" t="str">
        <x:v>Suggested merchandising lanes; not a verified ritual list</x:v>
      </x:c>
      <x:c r="R118" s="16" t="str">
        <x:v>P1</x:v>
      </x:c>
      <x:c r="S118" s="16" t="str">
        <x:v>https://www.weddingwire.in/wedding-tips/telugu-marriage--c4539</x:v>
      </x:c>
    </x:row>
    <x:row r="119" ht="21" customHeight="1">
      <x:c r="A119" s="16" t="str">
        <x:v>FUNC-118</x:v>
      </x:c>
      <x:c r="B119" s="16" t="str">
        <x:v>Telugu Hindu</x:v>
      </x:c>
      <x:c r="C119" s="16" t="str">
        <x:v>Hindu</x:v>
      </x:c>
      <x:c r="D119" s="16" t="str">
        <x:v>Andhra Pradesh, Telangana</x:v>
      </x:c>
      <x:c r="E119" s="16" t="str">
        <x:v>Wedding ceremony</x:v>
      </x:c>
      <x:c r="F119" s="16" t="n">
        <x:v>2</x:v>
      </x:c>
      <x:c r="G119" s="16" t="str">
        <x:v>Kanyadanam</x:v>
      </x:c>
      <x:c r="H119" s="16" t="str">
        <x:v>Core wedding rite / step</x:v>
      </x:c>
      <x:c r="I119" s="16" t="str">
        <x:v>Ceremony-specific, priest/family-verified list; do not assume ingredients</x:v>
      </x:c>
      <x:c r="J119" s="16" t="str">
        <x:v>Traditional wedding outfits and accessories</x:v>
      </x:c>
      <x:c r="K119" s="16" t="str">
        <x:v>Garlands and community-specific wedding ornaments</x:v>
      </x:c>
      <x:c r="L119" s="16" t="str">
        <x:v>Mandap/dais backdrop; floral accents</x:v>
      </x:c>
      <x:c r="M119" s="16" t="str">
        <x:v>Blessing cards and family gifts (optional)</x:v>
      </x:c>
      <x:c r="N119" s="16" t="str">
        <x:v>Clearly labeled ceremonial trays</x:v>
      </x:c>
      <x:c r="O119" s="16" t="str">
        <x:v>Family/officiant-approved ritual essentials; attire; decor; photography</x:v>
      </x:c>
      <x:c r="P119" s="16" t="str">
        <x:v>Local expert + family confirmation required</x:v>
      </x:c>
      <x:c r="Q119" s="16" t="str">
        <x:v>Suggested merchandising lanes; not a verified ritual list</x:v>
      </x:c>
      <x:c r="R119" s="16" t="str">
        <x:v>P1</x:v>
      </x:c>
      <x:c r="S119" s="16" t="str">
        <x:v>https://www.weddingwire.in/wedding-tips/telugu-marriage--c4539</x:v>
      </x:c>
    </x:row>
    <x:row r="120" ht="21" customHeight="1">
      <x:c r="A120" s="16" t="str">
        <x:v>FUNC-119</x:v>
      </x:c>
      <x:c r="B120" s="16" t="str">
        <x:v>Telugu Hindu</x:v>
      </x:c>
      <x:c r="C120" s="16" t="str">
        <x:v>Hindu</x:v>
      </x:c>
      <x:c r="D120" s="16" t="str">
        <x:v>Andhra Pradesh, Telangana</x:v>
      </x:c>
      <x:c r="E120" s="16" t="str">
        <x:v>Wedding ceremony</x:v>
      </x:c>
      <x:c r="F120" s="16" t="n">
        <x:v>3</x:v>
      </x:c>
      <x:c r="G120" s="16" t="str">
        <x:v>Jeelakarra Bellam</x:v>
      </x:c>
      <x:c r="H120" s="16" t="str">
        <x:v>Marriage rite / ceremonial step</x:v>
      </x:c>
      <x:c r="I120" s="16" t="str">
        <x:v>Cumin and jaggery; preparation vessel; terasala curtain where applicable</x:v>
      </x:c>
      <x:c r="J120" s="16" t="str">
        <x:v>Silk bridal attire; groom ceremonial attire</x:v>
      </x:c>
      <x:c r="K120" s="16" t="str">
        <x:v>Wedding jewellery</x:v>
      </x:c>
      <x:c r="L120" s="16" t="str">
        <x:v>Ceremony curtain, florals</x:v>
      </x:c>
      <x:c r="M120" s="16" t="str">
        <x:v>Optional family gifts</x:v>
      </x:c>
      <x:c r="N120" s="16" t="str">
        <x:v>Clearly labeled Jeelakarra Bellam kit</x:v>
      </x:c>
      <x:c r="O120" s="16" t="str">
        <x:v>Cumin and jaggery; vessels and leaves, as approved by family</x:v>
      </x:c>
      <x:c r="P120" s="16" t="str">
        <x:v>Local expert + family confirmation required</x:v>
      </x:c>
      <x:c r="Q120" s="16" t="str">
        <x:v>Culture-specific review example</x:v>
      </x:c>
      <x:c r="R120" s="16" t="str">
        <x:v>P1</x:v>
      </x:c>
      <x:c r="S120" s="16" t="str">
        <x:v>https://www.weddingwire.in/wedding-tips/telugu-marriage--c4539</x:v>
      </x:c>
    </x:row>
    <x:row r="121" ht="21" customHeight="1">
      <x:c r="A121" s="16" t="str">
        <x:v>FUNC-120</x:v>
      </x:c>
      <x:c r="B121" s="16" t="str">
        <x:v>Telugu Hindu</x:v>
      </x:c>
      <x:c r="C121" s="16" t="str">
        <x:v>Hindu</x:v>
      </x:c>
      <x:c r="D121" s="16" t="str">
        <x:v>Andhra Pradesh, Telangana</x:v>
      </x:c>
      <x:c r="E121" s="16" t="str">
        <x:v>Wedding ceremony</x:v>
      </x:c>
      <x:c r="F121" s="16" t="n">
        <x:v>4</x:v>
      </x:c>
      <x:c r="G121" s="16" t="str">
        <x:v>Mangalsutra</x:v>
      </x:c>
      <x:c r="H121" s="16" t="str">
        <x:v>Core wedding rite / step</x:v>
      </x:c>
      <x:c r="I121" s="16" t="str">
        <x:v>Priest/family confirmation of string/materials</x:v>
      </x:c>
      <x:c r="J121" s="16" t="str">
        <x:v>Traditional clothing</x:v>
      </x:c>
      <x:c r="K121" s="16" t="str">
        <x:v>Mangalsutra style selected by family</x:v>
      </x:c>
      <x:c r="L121" s="16" t="str">
        <x:v>Mandap florals</x:v>
      </x:c>
      <x:c r="M121" s="16" t="str">
        <x:v>Optional blessings gifts</x:v>
      </x:c>
      <x:c r="N121" s="16" t="str">
        <x:v>Jewellery box</x:v>
      </x:c>
      <x:c r="O121" s="16" t="str">
        <x:v>Community-selected jewelry; certified vendors; sizing and proof</x:v>
      </x:c>
      <x:c r="P121" s="16" t="str">
        <x:v>Local expert + family confirmation required</x:v>
      </x:c>
      <x:c r="Q121" s="16" t="str">
        <x:v>Culture-specific review example</x:v>
      </x:c>
      <x:c r="R121" s="16" t="str">
        <x:v>P1</x:v>
      </x:c>
      <x:c r="S121" s="16" t="str">
        <x:v>https://www.weddingwire.in/wedding-tips/telugu-marriage--c4539</x:v>
      </x:c>
    </x:row>
    <x:row r="122" ht="21" customHeight="1">
      <x:c r="A122" s="16" t="str">
        <x:v>FUNC-121</x:v>
      </x:c>
      <x:c r="B122" s="16" t="str">
        <x:v>Telugu Hindu</x:v>
      </x:c>
      <x:c r="C122" s="16" t="str">
        <x:v>Hindu</x:v>
      </x:c>
      <x:c r="D122" s="16" t="str">
        <x:v>Andhra Pradesh, Telangana</x:v>
      </x:c>
      <x:c r="E122" s="16" t="str">
        <x:v>Wedding ceremony</x:v>
      </x:c>
      <x:c r="F122" s="16" t="n">
        <x:v>5</x:v>
      </x:c>
      <x:c r="G122" s="16" t="str">
        <x:v>Talambralu</x:v>
      </x:c>
      <x:c r="H122" s="16" t="str">
        <x:v>Marriage rite / ceremonial step</x:v>
      </x:c>
      <x:c r="I122" s="16" t="str">
        <x:v>Turmeric-colored rice if practiced; bowls per family instructions</x:v>
      </x:c>
      <x:c r="J122" s="16" t="str">
        <x:v>Wedding saree and traditional groom attire</x:v>
      </x:c>
      <x:c r="K122" s="16" t="str">
        <x:v>Traditional jewellery</x:v>
      </x:c>
      <x:c r="L122" s="16" t="str">
        <x:v>Wedding stage protection/clean-up</x:v>
      </x:c>
      <x:c r="M122" s="16" t="str">
        <x:v>Optional guest favours</x:v>
      </x:c>
      <x:c r="N122" s="16" t="str">
        <x:v>Talambralu rice containers</x:v>
      </x:c>
      <x:c r="O122" s="16" t="str">
        <x:v>Rice; vessels; personalized trays, as approved by family</x:v>
      </x:c>
      <x:c r="P122" s="16" t="str">
        <x:v>Local expert + family confirmation required</x:v>
      </x:c>
      <x:c r="Q122" s="16" t="str">
        <x:v>Culture-specific review example</x:v>
      </x:c>
      <x:c r="R122" s="16" t="str">
        <x:v>P1</x:v>
      </x:c>
      <x:c r="S122" s="16" t="str">
        <x:v>https://www.weddingwire.in/wedding-tips/telugu-marriage--c4539</x:v>
      </x:c>
    </x:row>
    <x:row r="123" ht="21" customHeight="1">
      <x:c r="A123" s="16" t="str">
        <x:v>FUNC-122</x:v>
      </x:c>
      <x:c r="B123" s="16" t="str">
        <x:v>Telugu Hindu</x:v>
      </x:c>
      <x:c r="C123" s="16" t="str">
        <x:v>Hindu</x:v>
      </x:c>
      <x:c r="D123" s="16" t="str">
        <x:v>Andhra Pradesh, Telangana</x:v>
      </x:c>
      <x:c r="E123" s="16" t="str">
        <x:v>Wedding ceremony</x:v>
      </x:c>
      <x:c r="F123" s="16" t="n">
        <x:v>6</x:v>
      </x:c>
      <x:c r="G123" s="16" t="str">
        <x:v>Saptapadi</x:v>
      </x:c>
      <x:c r="H123" s="16" t="str">
        <x:v>Core wedding rite / step</x:v>
      </x:c>
      <x:c r="I123" s="16" t="str">
        <x:v>Ceremony-specific, priest/family-verified list; do not assume ingredients</x:v>
      </x:c>
      <x:c r="J123" s="16" t="str">
        <x:v>Traditional wedding outfits and accessories</x:v>
      </x:c>
      <x:c r="K123" s="16" t="str">
        <x:v>Garlands and community-specific wedding ornaments</x:v>
      </x:c>
      <x:c r="L123" s="16" t="str">
        <x:v>Mandap/dais backdrop; floral accents</x:v>
      </x:c>
      <x:c r="M123" s="16" t="str">
        <x:v>Blessing cards and family gifts (optional)</x:v>
      </x:c>
      <x:c r="N123" s="16" t="str">
        <x:v>Clearly labeled ceremonial trays</x:v>
      </x:c>
      <x:c r="O123" s="16" t="str">
        <x:v>Family/officiant-approved ritual essentials; attire; decor; photography</x:v>
      </x:c>
      <x:c r="P123" s="16" t="str">
        <x:v>Local expert + family confirmation required</x:v>
      </x:c>
      <x:c r="Q123" s="16" t="str">
        <x:v>Suggested merchandising lanes; not a verified ritual list</x:v>
      </x:c>
      <x:c r="R123" s="16" t="str">
        <x:v>P1</x:v>
      </x:c>
      <x:c r="S123" s="16" t="str">
        <x:v>https://www.weddingwire.in/wedding-tips/telugu-marriage--c4539</x:v>
      </x:c>
    </x:row>
    <x:row r="124" ht="21" customHeight="1">
      <x:c r="A124" s="16" t="str">
        <x:v>FUNC-123</x:v>
      </x:c>
      <x:c r="B124" s="16" t="str">
        <x:v>Telugu Hindu</x:v>
      </x:c>
      <x:c r="C124" s="16" t="str">
        <x:v>Hindu</x:v>
      </x:c>
      <x:c r="D124" s="16" t="str">
        <x:v>Andhra Pradesh, Telangana</x:v>
      </x:c>
      <x:c r="E124" s="16" t="str">
        <x:v>Wedding ceremony</x:v>
      </x:c>
      <x:c r="F124" s="16" t="n">
        <x:v>7</x:v>
      </x:c>
      <x:c r="G124" s="16" t="str">
        <x:v>Arundhati Nakshatram</x:v>
      </x:c>
      <x:c r="H124" s="16" t="str">
        <x:v>Marriage rite / ceremonial step</x:v>
      </x:c>
      <x:c r="I124" s="16" t="str">
        <x:v>No unverified ingredients; require approved local list</x:v>
      </x:c>
      <x:c r="J124" s="16" t="str">
        <x:v>Community-specific wedding outfits</x:v>
      </x:c>
      <x:c r="K124" s="16" t="str">
        <x:v>Regional ornaments as applicable</x:v>
      </x:c>
      <x:c r="L124" s="16" t="str">
        <x:v>Venue-approved flowers, seating, signage</x:v>
      </x:c>
      <x:c r="M124" s="16" t="str">
        <x:v>Optional blessing / welcome gifting</x:v>
      </x:c>
      <x:c r="N124" s="16" t="str">
        <x:v>Ceremony trays and gift boxes</x:v>
      </x:c>
      <x:c r="O124" s="16" t="str">
        <x:v>Family/officiant-approved ritual essentials; attire; decor; photography</x:v>
      </x:c>
      <x:c r="P124" s="16" t="str">
        <x:v>Local expert + family confirmation required</x:v>
      </x:c>
      <x:c r="Q124" s="16" t="str">
        <x:v>Suggested merchandising lanes; not a verified ritual list</x:v>
      </x:c>
      <x:c r="R124" s="16" t="str">
        <x:v>P1</x:v>
      </x:c>
      <x:c r="S124" s="16" t="str">
        <x:v>https://www.weddingwire.in/wedding-tips/telugu-marriage--c4539</x:v>
      </x:c>
    </x:row>
    <x:row r="125" ht="21" customHeight="1">
      <x:c r="A125" s="16" t="str">
        <x:v>FUNC-124</x:v>
      </x:c>
      <x:c r="B125" s="16" t="str">
        <x:v>Telugu Hindu</x:v>
      </x:c>
      <x:c r="C125" s="16" t="str">
        <x:v>Hindu</x:v>
      </x:c>
      <x:c r="D125" s="16" t="str">
        <x:v>Andhra Pradesh, Telangana</x:v>
      </x:c>
      <x:c r="E125" s="16" t="str">
        <x:v>Post-wedding</x:v>
      </x:c>
      <x:c r="F125" s="16" t="n">
        <x:v>1</x:v>
      </x:c>
      <x:c r="G125" s="16" t="str">
        <x:v>Appagintalu</x:v>
      </x:c>
      <x:c r="H125" s="16" t="str">
        <x:v>Post-wedding step / gathering</x:v>
      </x:c>
      <x:c r="I125" s="16" t="str">
        <x:v>Family-specific only (not auto-populated)</x:v>
      </x:c>
      <x:c r="J125" s="16" t="str">
        <x:v>Optional occasion outfits</x:v>
      </x:c>
      <x:c r="K125" s="16" t="str">
        <x:v>Optional accessories</x:v>
      </x:c>
      <x:c r="L125" s="16" t="str">
        <x:v>Flowers / simple welcome décor</x:v>
      </x:c>
      <x:c r="M125" s="16" t="str">
        <x:v>Family gifts and favour boxes</x:v>
      </x:c>
      <x:c r="N125" s="16" t="str">
        <x:v>Gift trays and labels</x:v>
      </x:c>
      <x:c r="O125" s="16" t="str">
        <x:v>Farewell gift boxes; car decor; photo gifts</x:v>
      </x:c>
      <x:c r="P125" s="16" t="str">
        <x:v>Family preferences; venue/seller restrictions apply</x:v>
      </x:c>
      <x:c r="Q125" s="16" t="str">
        <x:v>Suggested merchandising lanes; not a verified ritual list</x:v>
      </x:c>
      <x:c r="R125" s="16" t="str">
        <x:v>P1</x:v>
      </x:c>
      <x:c r="S125" s="16" t="str">
        <x:v>https://www.weddingwire.in/wedding-tips/telugu-marriage--c4539</x:v>
      </x:c>
    </x:row>
    <x:row r="126" ht="21" customHeight="1">
      <x:c r="A126" s="16" t="str">
        <x:v>FUNC-125</x:v>
      </x:c>
      <x:c r="B126" s="16" t="str">
        <x:v>Telugu Hindu</x:v>
      </x:c>
      <x:c r="C126" s="16" t="str">
        <x:v>Hindu</x:v>
      </x:c>
      <x:c r="D126" s="16" t="str">
        <x:v>Andhra Pradesh, Telangana</x:v>
      </x:c>
      <x:c r="E126" s="16" t="str">
        <x:v>Post-wedding</x:v>
      </x:c>
      <x:c r="F126" s="16" t="n">
        <x:v>2</x:v>
      </x:c>
      <x:c r="G126" s="16" t="str">
        <x:v>Grihapravesham</x:v>
      </x:c>
      <x:c r="H126" s="16" t="str">
        <x:v>Post-wedding welcome</x:v>
      </x:c>
      <x:c r="I126" s="16" t="str">
        <x:v>Household welcome items only after family confirmation</x:v>
      </x:c>
      <x:c r="J126" s="16" t="str">
        <x:v>Arrival outfits</x:v>
      </x:c>
      <x:c r="K126" s="16" t="str">
        <x:v>Optional jewellery</x:v>
      </x:c>
      <x:c r="L126" s="16" t="str">
        <x:v>Door toran; flower decoration</x:v>
      </x:c>
      <x:c r="M126" s="16" t="str">
        <x:v>Family welcome gift baskets</x:v>
      </x:c>
      <x:c r="N126" s="16" t="str">
        <x:v>Gift trays; boxes</x:v>
      </x:c>
      <x:c r="O126" s="16" t="str">
        <x:v>Welcome decor; housewarming items; sweets; gift hamper</x:v>
      </x:c>
      <x:c r="P126" s="16" t="str">
        <x:v>Family preferences; venue/seller restrictions apply</x:v>
      </x:c>
      <x:c r="Q126" s="16" t="str">
        <x:v>Suggested merchandising lanes; not a verified ritual list</x:v>
      </x:c>
      <x:c r="R126" s="16" t="str">
        <x:v>P1</x:v>
      </x:c>
      <x:c r="S126" s="16" t="str">
        <x:v>https://www.weddingwire.in/wedding-tips/telugu-marriage--c4539</x:v>
      </x:c>
    </x:row>
    <x:row r="127" ht="21" customHeight="1">
      <x:c r="A127" s="16" t="str">
        <x:v>FUNC-126</x:v>
      </x:c>
      <x:c r="B127" s="16" t="str">
        <x:v>Telugu Hindu</x:v>
      </x:c>
      <x:c r="C127" s="16" t="str">
        <x:v>Hindu</x:v>
      </x:c>
      <x:c r="D127" s="16" t="str">
        <x:v>Andhra Pradesh, Telangana</x:v>
      </x:c>
      <x:c r="E127" s="16" t="str">
        <x:v>Post-wedding</x:v>
      </x:c>
      <x:c r="F127" s="16" t="n">
        <x:v>3</x:v>
      </x:c>
      <x:c r="G127" s="16" t="str">
        <x:v>Reception</x:v>
      </x:c>
      <x:c r="H127" s="16" t="str">
        <x:v>Hospitality / social event</x:v>
      </x:c>
      <x:c r="I127" s="16" t="str">
        <x:v>No ceremonial material auto-selected</x:v>
      </x:c>
      <x:c r="J127" s="16" t="str">
        <x:v>Reception outfits; party accessories</x:v>
      </x:c>
      <x:c r="K127" s="16" t="str">
        <x:v>Evening jewellery; brooches</x:v>
      </x:c>
      <x:c r="L127" s="16" t="str">
        <x:v>Reception table centrepieces; signs; lights</x:v>
      </x:c>
      <x:c r="M127" s="16" t="str">
        <x:v>Return gifts; welcome hampers; edible favours</x:v>
      </x:c>
      <x:c r="N127" s="16" t="str">
        <x:v>Bulk boxes; thank-you tags</x:v>
      </x:c>
      <x:c r="O127" s="16" t="str">
        <x:v>Reception favors; guest hampers; table decor; signage; catering enquiry</x:v>
      </x:c>
      <x:c r="P127" s="16" t="str">
        <x:v>Family preferences; venue/seller restrictions apply</x:v>
      </x:c>
      <x:c r="Q127" s="16" t="str">
        <x:v>Suggested merchandising lanes; not a verified ritual list</x:v>
      </x:c>
      <x:c r="R127" s="16" t="str">
        <x:v>P1</x:v>
      </x:c>
      <x:c r="S127" s="16" t="str">
        <x:v>https://www.weddingwire.in/wedding-tips/telugu-marriage--c4539</x:v>
      </x:c>
    </x:row>
    <x:row r="128" ht="21" customHeight="1">
      <x:c r="A128" s="16" t="str">
        <x:v>FUNC-127</x:v>
      </x:c>
      <x:c r="B128" s="16" t="str">
        <x:v>Kannada Hindu</x:v>
      </x:c>
      <x:c r="C128" s="16" t="str">
        <x:v>Hindu</x:v>
      </x:c>
      <x:c r="D128" s="16" t="str">
        <x:v>Karnataka</x:v>
      </x:c>
      <x:c r="E128" s="16" t="str">
        <x:v>Pre-wedding</x:v>
      </x:c>
      <x:c r="F128" s="16" t="n">
        <x:v>1</x:v>
      </x:c>
      <x:c r="G128" s="16" t="str">
        <x:v>Nischaya Tamulam</x:v>
      </x:c>
      <x:c r="H128" s="16" t="str">
        <x:v>Engagement / family exchange</x:v>
      </x:c>
      <x:c r="I128" s="16" t="str">
        <x:v>Family-specific exchange trays; sweets where practiced</x:v>
      </x:c>
      <x:c r="J128" s="16" t="str">
        <x:v>Engagement outfits; gift sarees / kurtas</x:v>
      </x:c>
      <x:c r="K128" s="16" t="str">
        <x:v>Ring / ornament options (where practiced)</x:v>
      </x:c>
      <x:c r="L128" s="16" t="str">
        <x:v>Engagement welcome sign; flower decorations</x:v>
      </x:c>
      <x:c r="M128" s="16" t="str">
        <x:v>Sweets/dry-fruit gifts; family hampers</x:v>
      </x:c>
      <x:c r="N128" s="16" t="str">
        <x:v>Decorative trays; gift boxes</x:v>
      </x:c>
      <x:c r="O128" s="16" t="str">
        <x:v>Custom checklist; invitations; gifts; family-reviewed ceremony items</x:v>
      </x:c>
      <x:c r="P128" s="16" t="str">
        <x:v>Family preferences; venue/seller restrictions apply</x:v>
      </x:c>
      <x:c r="Q128" s="16" t="str">
        <x:v>Suggested merchandising lanes; not a verified ritual list</x:v>
      </x:c>
      <x:c r="R128" s="16" t="str">
        <x:v>P2</x:v>
      </x:c>
      <x:c r="S128" s="16" t="str">
        <x:v>https://www.weddingwire.in/wedding-tips/south-indian-wedding-traditions--c734</x:v>
      </x:c>
    </x:row>
    <x:row r="129" ht="21" customHeight="1">
      <x:c r="A129" s="16" t="str">
        <x:v>FUNC-128</x:v>
      </x:c>
      <x:c r="B129" s="16" t="str">
        <x:v>Kannada Hindu</x:v>
      </x:c>
      <x:c r="C129" s="16" t="str">
        <x:v>Hindu</x:v>
      </x:c>
      <x:c r="D129" s="16" t="str">
        <x:v>Karnataka</x:v>
      </x:c>
      <x:c r="E129" s="16" t="str">
        <x:v>Pre-wedding</x:v>
      </x:c>
      <x:c r="F129" s="16" t="n">
        <x:v>2</x:v>
      </x:c>
      <x:c r="G129" s="16" t="str">
        <x:v>Nandi Puja</x:v>
      </x:c>
      <x:c r="H129" s="16" t="str">
        <x:v>Pre-wedding rite / preparation</x:v>
      </x:c>
      <x:c r="I129" s="16" t="str">
        <x:v>Family/officiant-approved checklist only</x:v>
      </x:c>
      <x:c r="J129" s="16" t="str">
        <x:v>Function-appropriate outfits</x:v>
      </x:c>
      <x:c r="K129" s="16" t="str">
        <x:v>Optional regional accessories</x:v>
      </x:c>
      <x:c r="L129" s="16" t="str">
        <x:v>Ceremony seating / floral accents if appropriate</x:v>
      </x:c>
      <x:c r="M129" s="16" t="str">
        <x:v>Optional family exchange gifts</x:v>
      </x:c>
      <x:c r="N129" s="16" t="str">
        <x:v>Decorated gift trays and boxes</x:v>
      </x:c>
      <x:c r="O129" s="16" t="str">
        <x:v>Custom checklist; invitations; gifts; family-reviewed ceremony items</x:v>
      </x:c>
      <x:c r="P129" s="16" t="str">
        <x:v>Local expert + family confirmation required</x:v>
      </x:c>
      <x:c r="Q129" s="16" t="str">
        <x:v>Suggested merchandising lanes; not a verified ritual list</x:v>
      </x:c>
      <x:c r="R129" s="16" t="str">
        <x:v>P2</x:v>
      </x:c>
      <x:c r="S129" s="16" t="str">
        <x:v>https://www.weddingwire.in/wedding-tips/south-indian-wedding-traditions--c734</x:v>
      </x:c>
    </x:row>
    <x:row r="130" ht="21" customHeight="1">
      <x:c r="A130" s="16" t="str">
        <x:v>FUNC-129</x:v>
      </x:c>
      <x:c r="B130" s="16" t="str">
        <x:v>Kannada Hindu</x:v>
      </x:c>
      <x:c r="C130" s="16" t="str">
        <x:v>Hindu</x:v>
      </x:c>
      <x:c r="D130" s="16" t="str">
        <x:v>Karnataka</x:v>
      </x:c>
      <x:c r="E130" s="16" t="str">
        <x:v>Pre-wedding</x:v>
      </x:c>
      <x:c r="F130" s="16" t="n">
        <x:v>3</x:v>
      </x:c>
      <x:c r="G130" s="16" t="str">
        <x:v>Bale Shastra</x:v>
      </x:c>
      <x:c r="H130" s="16" t="str">
        <x:v>Pre-wedding rite / preparation</x:v>
      </x:c>
      <x:c r="I130" s="16" t="str">
        <x:v>Family/officiant-approved checklist only</x:v>
      </x:c>
      <x:c r="J130" s="16" t="str">
        <x:v>Function-appropriate outfits</x:v>
      </x:c>
      <x:c r="K130" s="16" t="str">
        <x:v>Optional regional accessories</x:v>
      </x:c>
      <x:c r="L130" s="16" t="str">
        <x:v>Ceremony seating / floral accents if appropriate</x:v>
      </x:c>
      <x:c r="M130" s="16" t="str">
        <x:v>Optional family exchange gifts</x:v>
      </x:c>
      <x:c r="N130" s="16" t="str">
        <x:v>Decorated gift trays and boxes</x:v>
      </x:c>
      <x:c r="O130" s="16" t="str">
        <x:v>Custom checklist; invitations; gifts; family-reviewed ceremony items</x:v>
      </x:c>
      <x:c r="P130" s="16" t="str">
        <x:v>Local expert + family confirmation required</x:v>
      </x:c>
      <x:c r="Q130" s="16" t="str">
        <x:v>Suggested merchandising lanes; not a verified ritual list</x:v>
      </x:c>
      <x:c r="R130" s="16" t="str">
        <x:v>P2</x:v>
      </x:c>
      <x:c r="S130" s="16" t="str">
        <x:v>https://www.weddingwire.in/wedding-tips/south-indian-wedding-traditions--c734</x:v>
      </x:c>
    </x:row>
    <x:row r="131" ht="21" customHeight="1">
      <x:c r="A131" s="16" t="str">
        <x:v>FUNC-130</x:v>
      </x:c>
      <x:c r="B131" s="16" t="str">
        <x:v>Kannada Hindu</x:v>
      </x:c>
      <x:c r="C131" s="16" t="str">
        <x:v>Hindu</x:v>
      </x:c>
      <x:c r="D131" s="16" t="str">
        <x:v>Karnataka</x:v>
      </x:c>
      <x:c r="E131" s="16" t="str">
        <x:v>Pre-wedding</x:v>
      </x:c>
      <x:c r="F131" s="16" t="n">
        <x:v>4</x:v>
      </x:c>
      <x:c r="G131" s="16" t="str">
        <x:v>Dev Karya</x:v>
      </x:c>
      <x:c r="H131" s="16" t="str">
        <x:v>Pre-wedding rite / preparation</x:v>
      </x:c>
      <x:c r="I131" s="16" t="str">
        <x:v>Family/officiant-approved checklist only</x:v>
      </x:c>
      <x:c r="J131" s="16" t="str">
        <x:v>Function-appropriate outfits</x:v>
      </x:c>
      <x:c r="K131" s="16" t="str">
        <x:v>Optional regional accessories</x:v>
      </x:c>
      <x:c r="L131" s="16" t="str">
        <x:v>Ceremony seating / floral accents if appropriate</x:v>
      </x:c>
      <x:c r="M131" s="16" t="str">
        <x:v>Optional family exchange gifts</x:v>
      </x:c>
      <x:c r="N131" s="16" t="str">
        <x:v>Decorated gift trays and boxes</x:v>
      </x:c>
      <x:c r="O131" s="16" t="str">
        <x:v>Custom checklist; invitations; gifts; family-reviewed ceremony items</x:v>
      </x:c>
      <x:c r="P131" s="16" t="str">
        <x:v>Local expert + family confirmation required</x:v>
      </x:c>
      <x:c r="Q131" s="16" t="str">
        <x:v>Suggested merchandising lanes; not a verified ritual list</x:v>
      </x:c>
      <x:c r="R131" s="16" t="str">
        <x:v>P2</x:v>
      </x:c>
      <x:c r="S131" s="16" t="str">
        <x:v>https://www.weddingwire.in/wedding-tips/south-indian-wedding-traditions--c734</x:v>
      </x:c>
    </x:row>
    <x:row r="132" ht="21" customHeight="1">
      <x:c r="A132" s="16" t="str">
        <x:v>FUNC-131</x:v>
      </x:c>
      <x:c r="B132" s="16" t="str">
        <x:v>Kannada Hindu</x:v>
      </x:c>
      <x:c r="C132" s="16" t="str">
        <x:v>Hindu</x:v>
      </x:c>
      <x:c r="D132" s="16" t="str">
        <x:v>Karnataka</x:v>
      </x:c>
      <x:c r="E132" s="16" t="str">
        <x:v>Wedding ceremony</x:v>
      </x:c>
      <x:c r="F132" s="16" t="n">
        <x:v>1</x:v>
      </x:c>
      <x:c r="G132" s="16" t="str">
        <x:v>Kashi Yatra (some communities)</x:v>
      </x:c>
      <x:c r="H132" s="16" t="str">
        <x:v>Marriage rite / ceremonial step</x:v>
      </x:c>
      <x:c r="I132" s="16" t="str">
        <x:v>No unverified ingredients; require approved local list</x:v>
      </x:c>
      <x:c r="J132" s="16" t="str">
        <x:v>Community-specific wedding outfits</x:v>
      </x:c>
      <x:c r="K132" s="16" t="str">
        <x:v>Regional ornaments as applicable</x:v>
      </x:c>
      <x:c r="L132" s="16" t="str">
        <x:v>Venue-approved flowers, seating, signage</x:v>
      </x:c>
      <x:c r="M132" s="16" t="str">
        <x:v>Optional blessing / welcome gifting</x:v>
      </x:c>
      <x:c r="N132" s="16" t="str">
        <x:v>Ceremony trays and gift boxes</x:v>
      </x:c>
      <x:c r="O132" s="16" t="str">
        <x:v>Umbrella; walking stick; garment props; ceremony info</x:v>
      </x:c>
      <x:c r="P132" s="16" t="str">
        <x:v>Local expert + family confirmation required</x:v>
      </x:c>
      <x:c r="Q132" s="16" t="str">
        <x:v>Suggested merchandising lanes; not a verified ritual list</x:v>
      </x:c>
      <x:c r="R132" s="16" t="str">
        <x:v>P2</x:v>
      </x:c>
      <x:c r="S132" s="16" t="str">
        <x:v>https://www.weddingwire.in/wedding-tips/south-indian-wedding-traditions--c734</x:v>
      </x:c>
    </x:row>
    <x:row r="133" ht="21" customHeight="1">
      <x:c r="A133" s="16" t="str">
        <x:v>FUNC-132</x:v>
      </x:c>
      <x:c r="B133" s="16" t="str">
        <x:v>Kannada Hindu</x:v>
      </x:c>
      <x:c r="C133" s="16" t="str">
        <x:v>Hindu</x:v>
      </x:c>
      <x:c r="D133" s="16" t="str">
        <x:v>Karnataka</x:v>
      </x:c>
      <x:c r="E133" s="16" t="str">
        <x:v>Wedding ceremony</x:v>
      </x:c>
      <x:c r="F133" s="16" t="n">
        <x:v>2</x:v>
      </x:c>
      <x:c r="G133" s="16" t="str">
        <x:v>Vara Puja</x:v>
      </x:c>
      <x:c r="H133" s="16" t="str">
        <x:v>Marriage rite / ceremonial step</x:v>
      </x:c>
      <x:c r="I133" s="16" t="str">
        <x:v>No unverified ingredients; require approved local list</x:v>
      </x:c>
      <x:c r="J133" s="16" t="str">
        <x:v>Community-specific wedding outfits</x:v>
      </x:c>
      <x:c r="K133" s="16" t="str">
        <x:v>Regional ornaments as applicable</x:v>
      </x:c>
      <x:c r="L133" s="16" t="str">
        <x:v>Venue-approved flowers, seating, signage</x:v>
      </x:c>
      <x:c r="M133" s="16" t="str">
        <x:v>Optional blessing / welcome gifting</x:v>
      </x:c>
      <x:c r="N133" s="16" t="str">
        <x:v>Ceremony trays and gift boxes</x:v>
      </x:c>
      <x:c r="O133" s="16" t="str">
        <x:v>Family/officiant-approved ritual essentials; attire; decor; photography</x:v>
      </x:c>
      <x:c r="P133" s="16" t="str">
        <x:v>Local expert + family confirmation required</x:v>
      </x:c>
      <x:c r="Q133" s="16" t="str">
        <x:v>Suggested merchandising lanes; not a verified ritual list</x:v>
      </x:c>
      <x:c r="R133" s="16" t="str">
        <x:v>P2</x:v>
      </x:c>
      <x:c r="S133" s="16" t="str">
        <x:v>https://www.weddingwire.in/wedding-tips/south-indian-wedding-traditions--c734</x:v>
      </x:c>
    </x:row>
    <x:row r="134" ht="21" customHeight="1">
      <x:c r="A134" s="16" t="str">
        <x:v>FUNC-133</x:v>
      </x:c>
      <x:c r="B134" s="16" t="str">
        <x:v>Kannada Hindu</x:v>
      </x:c>
      <x:c r="C134" s="16" t="str">
        <x:v>Hindu</x:v>
      </x:c>
      <x:c r="D134" s="16" t="str">
        <x:v>Karnataka</x:v>
      </x:c>
      <x:c r="E134" s="16" t="str">
        <x:v>Wedding ceremony</x:v>
      </x:c>
      <x:c r="F134" s="16" t="n">
        <x:v>3</x:v>
      </x:c>
      <x:c r="G134" s="16" t="str">
        <x:v>Dhare Herdu</x:v>
      </x:c>
      <x:c r="H134" s="16" t="str">
        <x:v>Marriage rite / ceremonial step</x:v>
      </x:c>
      <x:c r="I134" s="16" t="str">
        <x:v>No unverified ingredients; require approved local list</x:v>
      </x:c>
      <x:c r="J134" s="16" t="str">
        <x:v>Community-specific wedding outfits</x:v>
      </x:c>
      <x:c r="K134" s="16" t="str">
        <x:v>Regional ornaments as applicable</x:v>
      </x:c>
      <x:c r="L134" s="16" t="str">
        <x:v>Venue-approved flowers, seating, signage</x:v>
      </x:c>
      <x:c r="M134" s="16" t="str">
        <x:v>Optional blessing / welcome gifting</x:v>
      </x:c>
      <x:c r="N134" s="16" t="str">
        <x:v>Ceremony trays and gift boxes</x:v>
      </x:c>
      <x:c r="O134" s="16" t="str">
        <x:v>Family/officiant-approved ritual essentials; attire; decor; photography</x:v>
      </x:c>
      <x:c r="P134" s="16" t="str">
        <x:v>Local expert + family confirmation required</x:v>
      </x:c>
      <x:c r="Q134" s="16" t="str">
        <x:v>Suggested merchandising lanes; not a verified ritual list</x:v>
      </x:c>
      <x:c r="R134" s="16" t="str">
        <x:v>P2</x:v>
      </x:c>
      <x:c r="S134" s="16" t="str">
        <x:v>https://www.weddingwire.in/wedding-tips/south-indian-wedding-traditions--c734</x:v>
      </x:c>
    </x:row>
    <x:row r="135" ht="21" customHeight="1">
      <x:c r="A135" s="16" t="str">
        <x:v>FUNC-134</x:v>
      </x:c>
      <x:c r="B135" s="16" t="str">
        <x:v>Kannada Hindu</x:v>
      </x:c>
      <x:c r="C135" s="16" t="str">
        <x:v>Hindu</x:v>
      </x:c>
      <x:c r="D135" s="16" t="str">
        <x:v>Karnataka</x:v>
      </x:c>
      <x:c r="E135" s="16" t="str">
        <x:v>Wedding ceremony</x:v>
      </x:c>
      <x:c r="F135" s="16" t="n">
        <x:v>4</x:v>
      </x:c>
      <x:c r="G135" s="16" t="str">
        <x:v>Mangalya Dharane</x:v>
      </x:c>
      <x:c r="H135" s="16" t="str">
        <x:v>Core wedding rite / step</x:v>
      </x:c>
      <x:c r="I135" s="16" t="str">
        <x:v>Ceremony-specific, priest/family-verified list; do not assume ingredients</x:v>
      </x:c>
      <x:c r="J135" s="16" t="str">
        <x:v>Traditional wedding outfits and accessories</x:v>
      </x:c>
      <x:c r="K135" s="16" t="str">
        <x:v>Garlands and community-specific wedding ornaments</x:v>
      </x:c>
      <x:c r="L135" s="16" t="str">
        <x:v>Mandap/dais backdrop; floral accents</x:v>
      </x:c>
      <x:c r="M135" s="16" t="str">
        <x:v>Blessing cards and family gifts (optional)</x:v>
      </x:c>
      <x:c r="N135" s="16" t="str">
        <x:v>Clearly labeled ceremonial trays</x:v>
      </x:c>
      <x:c r="O135" s="16" t="str">
        <x:v>Community-selected jewelry; certified vendors; sizing and proof</x:v>
      </x:c>
      <x:c r="P135" s="16" t="str">
        <x:v>Local expert + family confirmation required</x:v>
      </x:c>
      <x:c r="Q135" s="16" t="str">
        <x:v>Suggested merchandising lanes; not a verified ritual list</x:v>
      </x:c>
      <x:c r="R135" s="16" t="str">
        <x:v>P2</x:v>
      </x:c>
      <x:c r="S135" s="16" t="str">
        <x:v>https://www.weddingwire.in/wedding-tips/south-indian-wedding-traditions--c734</x:v>
      </x:c>
    </x:row>
    <x:row r="136" ht="21" customHeight="1">
      <x:c r="A136" s="16" t="str">
        <x:v>FUNC-135</x:v>
      </x:c>
      <x:c r="B136" s="16" t="str">
        <x:v>Kannada Hindu</x:v>
      </x:c>
      <x:c r="C136" s="16" t="str">
        <x:v>Hindu</x:v>
      </x:c>
      <x:c r="D136" s="16" t="str">
        <x:v>Karnataka</x:v>
      </x:c>
      <x:c r="E136" s="16" t="str">
        <x:v>Wedding ceremony</x:v>
      </x:c>
      <x:c r="F136" s="16" t="n">
        <x:v>5</x:v>
      </x:c>
      <x:c r="G136" s="16" t="str">
        <x:v>Saptapadi</x:v>
      </x:c>
      <x:c r="H136" s="16" t="str">
        <x:v>Core wedding rite / step</x:v>
      </x:c>
      <x:c r="I136" s="16" t="str">
        <x:v>Ceremony-specific, priest/family-verified list; do not assume ingredients</x:v>
      </x:c>
      <x:c r="J136" s="16" t="str">
        <x:v>Traditional wedding outfits and accessories</x:v>
      </x:c>
      <x:c r="K136" s="16" t="str">
        <x:v>Garlands and community-specific wedding ornaments</x:v>
      </x:c>
      <x:c r="L136" s="16" t="str">
        <x:v>Mandap/dais backdrop; floral accents</x:v>
      </x:c>
      <x:c r="M136" s="16" t="str">
        <x:v>Blessing cards and family gifts (optional)</x:v>
      </x:c>
      <x:c r="N136" s="16" t="str">
        <x:v>Clearly labeled ceremonial trays</x:v>
      </x:c>
      <x:c r="O136" s="16" t="str">
        <x:v>Family/officiant-approved ritual essentials; attire; decor; photography</x:v>
      </x:c>
      <x:c r="P136" s="16" t="str">
        <x:v>Local expert + family confirmation required</x:v>
      </x:c>
      <x:c r="Q136" s="16" t="str">
        <x:v>Suggested merchandising lanes; not a verified ritual list</x:v>
      </x:c>
      <x:c r="R136" s="16" t="str">
        <x:v>P2</x:v>
      </x:c>
      <x:c r="S136" s="16" t="str">
        <x:v>https://www.weddingwire.in/wedding-tips/south-indian-wedding-traditions--c734</x:v>
      </x:c>
    </x:row>
    <x:row r="137" ht="21" customHeight="1">
      <x:c r="A137" s="16" t="str">
        <x:v>FUNC-136</x:v>
      </x:c>
      <x:c r="B137" s="16" t="str">
        <x:v>Kannada Hindu</x:v>
      </x:c>
      <x:c r="C137" s="16" t="str">
        <x:v>Hindu</x:v>
      </x:c>
      <x:c r="D137" s="16" t="str">
        <x:v>Karnataka</x:v>
      </x:c>
      <x:c r="E137" s="16" t="str">
        <x:v>Post-wedding</x:v>
      </x:c>
      <x:c r="F137" s="16" t="n">
        <x:v>1</x:v>
      </x:c>
      <x:c r="G137" s="16" t="str">
        <x:v>Grihapravesha</x:v>
      </x:c>
      <x:c r="H137" s="16" t="str">
        <x:v>Post-wedding welcome</x:v>
      </x:c>
      <x:c r="I137" s="16" t="str">
        <x:v>Household welcome items only after family confirmation</x:v>
      </x:c>
      <x:c r="J137" s="16" t="str">
        <x:v>Arrival outfits</x:v>
      </x:c>
      <x:c r="K137" s="16" t="str">
        <x:v>Optional jewellery</x:v>
      </x:c>
      <x:c r="L137" s="16" t="str">
        <x:v>Door toran; flower decoration</x:v>
      </x:c>
      <x:c r="M137" s="16" t="str">
        <x:v>Family welcome gift baskets</x:v>
      </x:c>
      <x:c r="N137" s="16" t="str">
        <x:v>Gift trays; boxes</x:v>
      </x:c>
      <x:c r="O137" s="16" t="str">
        <x:v>Welcome decor; housewarming items; sweets; gift hamper</x:v>
      </x:c>
      <x:c r="P137" s="16" t="str">
        <x:v>Family preferences; venue/seller restrictions apply</x:v>
      </x:c>
      <x:c r="Q137" s="16" t="str">
        <x:v>Suggested merchandising lanes; not a verified ritual list</x:v>
      </x:c>
      <x:c r="R137" s="16" t="str">
        <x:v>P2</x:v>
      </x:c>
      <x:c r="S137" s="16" t="str">
        <x:v>https://www.weddingwire.in/wedding-tips/south-indian-wedding-traditions--c734</x:v>
      </x:c>
    </x:row>
    <x:row r="138" ht="21" customHeight="1">
      <x:c r="A138" s="16" t="str">
        <x:v>FUNC-137</x:v>
      </x:c>
      <x:c r="B138" s="16" t="str">
        <x:v>Kannada Hindu</x:v>
      </x:c>
      <x:c r="C138" s="16" t="str">
        <x:v>Hindu</x:v>
      </x:c>
      <x:c r="D138" s="16" t="str">
        <x:v>Karnataka</x:v>
      </x:c>
      <x:c r="E138" s="16" t="str">
        <x:v>Post-wedding</x:v>
      </x:c>
      <x:c r="F138" s="16" t="n">
        <x:v>2</x:v>
      </x:c>
      <x:c r="G138" s="16" t="str">
        <x:v>Reception</x:v>
      </x:c>
      <x:c r="H138" s="16" t="str">
        <x:v>Hospitality / social event</x:v>
      </x:c>
      <x:c r="I138" s="16" t="str">
        <x:v>No ceremonial material auto-selected</x:v>
      </x:c>
      <x:c r="J138" s="16" t="str">
        <x:v>Reception outfits; party accessories</x:v>
      </x:c>
      <x:c r="K138" s="16" t="str">
        <x:v>Evening jewellery; brooches</x:v>
      </x:c>
      <x:c r="L138" s="16" t="str">
        <x:v>Reception table centrepieces; signs; lights</x:v>
      </x:c>
      <x:c r="M138" s="16" t="str">
        <x:v>Return gifts; welcome hampers; edible favours</x:v>
      </x:c>
      <x:c r="N138" s="16" t="str">
        <x:v>Bulk boxes; thank-you tags</x:v>
      </x:c>
      <x:c r="O138" s="16" t="str">
        <x:v>Reception favors; guest hampers; table decor; signage; catering enquiry</x:v>
      </x:c>
      <x:c r="P138" s="16" t="str">
        <x:v>Family preferences; venue/seller restrictions apply</x:v>
      </x:c>
      <x:c r="Q138" s="16" t="str">
        <x:v>Suggested merchandising lanes; not a verified ritual list</x:v>
      </x:c>
      <x:c r="R138" s="16" t="str">
        <x:v>P2</x:v>
      </x:c>
      <x:c r="S138" s="16" t="str">
        <x:v>https://www.weddingwire.in/wedding-tips/south-indian-wedding-traditions--c734</x:v>
      </x:c>
    </x:row>
    <x:row r="139" ht="21" customHeight="1">
      <x:c r="A139" s="16" t="str">
        <x:v>FUNC-138</x:v>
      </x:c>
      <x:c r="B139" s="16" t="str">
        <x:v>Kodava</x:v>
      </x:c>
      <x:c r="C139" s="16" t="str">
        <x:v>Customary / community</x:v>
      </x:c>
      <x:c r="D139" s="16" t="str">
        <x:v>Kodagu, Karnataka</x:v>
      </x:c>
      <x:c r="E139" s="16" t="str">
        <x:v>Pre-wedding</x:v>
      </x:c>
      <x:c r="F139" s="16" t="n">
        <x:v>1</x:v>
      </x:c>
      <x:c r="G139" s="16" t="str">
        <x:v>Oor Kooduvo</x:v>
      </x:c>
      <x:c r="H139" s="16" t="str">
        <x:v>Pre-wedding rite / preparation</x:v>
      </x:c>
      <x:c r="I139" s="16" t="str">
        <x:v>Family/officiant-approved checklist only</x:v>
      </x:c>
      <x:c r="J139" s="16" t="str">
        <x:v>Function-appropriate outfits</x:v>
      </x:c>
      <x:c r="K139" s="16" t="str">
        <x:v>Optional regional accessories</x:v>
      </x:c>
      <x:c r="L139" s="16" t="str">
        <x:v>Ceremony seating / floral accents if appropriate</x:v>
      </x:c>
      <x:c r="M139" s="16" t="str">
        <x:v>Optional family exchange gifts</x:v>
      </x:c>
      <x:c r="N139" s="16" t="str">
        <x:v>Decorated gift trays and boxes</x:v>
      </x:c>
      <x:c r="O139" s="16" t="str">
        <x:v>Custom checklist; invitations; gifts; family-reviewed ceremony items</x:v>
      </x:c>
      <x:c r="P139" s="16" t="str">
        <x:v>Local expert + family confirmation required</x:v>
      </x:c>
      <x:c r="Q139" s="16" t="str">
        <x:v>Suggested merchandising lanes; not a verified ritual list</x:v>
      </x:c>
      <x:c r="R139" s="16" t="str">
        <x:v>P2</x:v>
      </x:c>
      <x:c r="S139" s="16" t="str">
        <x:v>https://www.ndtv.com/lifestyle/vijay-deverakonda-and-rashmika-mandannas-udaipur-wedding-how-are-telugu-and-kodava-rituals-different-11138537</x:v>
      </x:c>
    </x:row>
    <x:row r="140" ht="21" customHeight="1">
      <x:c r="A140" s="16" t="str">
        <x:v>FUNC-139</x:v>
      </x:c>
      <x:c r="B140" s="16" t="str">
        <x:v>Kodava</x:v>
      </x:c>
      <x:c r="C140" s="16" t="str">
        <x:v>Customary / community</x:v>
      </x:c>
      <x:c r="D140" s="16" t="str">
        <x:v>Kodagu, Karnataka</x:v>
      </x:c>
      <x:c r="E140" s="16" t="str">
        <x:v>Pre-wedding</x:v>
      </x:c>
      <x:c r="F140" s="16" t="n">
        <x:v>2</x:v>
      </x:c>
      <x:c r="G140" s="16" t="str">
        <x:v>Community gathering</x:v>
      </x:c>
      <x:c r="H140" s="16" t="str">
        <x:v>Pre-wedding rite / preparation</x:v>
      </x:c>
      <x:c r="I140" s="16" t="str">
        <x:v>Family/officiant-approved checklist only</x:v>
      </x:c>
      <x:c r="J140" s="16" t="str">
        <x:v>Function-appropriate outfits</x:v>
      </x:c>
      <x:c r="K140" s="16" t="str">
        <x:v>Optional regional accessories</x:v>
      </x:c>
      <x:c r="L140" s="16" t="str">
        <x:v>Ceremony seating / floral accents if appropriate</x:v>
      </x:c>
      <x:c r="M140" s="16" t="str">
        <x:v>Optional family exchange gifts</x:v>
      </x:c>
      <x:c r="N140" s="16" t="str">
        <x:v>Decorated gift trays and boxes</x:v>
      </x:c>
      <x:c r="O140" s="16" t="str">
        <x:v>Custom checklist; invitations; gifts; family-reviewed ceremony items</x:v>
      </x:c>
      <x:c r="P140" s="16" t="str">
        <x:v>Local expert + family confirmation required</x:v>
      </x:c>
      <x:c r="Q140" s="16" t="str">
        <x:v>Suggested merchandising lanes; not a verified ritual list</x:v>
      </x:c>
      <x:c r="R140" s="16" t="str">
        <x:v>P2</x:v>
      </x:c>
      <x:c r="S140" s="16" t="str">
        <x:v>https://www.ndtv.com/lifestyle/vijay-deverakonda-and-rashmika-mandannas-udaipur-wedding-how-are-telugu-and-kodava-rituals-different-11138537</x:v>
      </x:c>
    </x:row>
    <x:row r="141" ht="21" customHeight="1">
      <x:c r="A141" s="16" t="str">
        <x:v>FUNC-140</x:v>
      </x:c>
      <x:c r="B141" s="16" t="str">
        <x:v>Kodava</x:v>
      </x:c>
      <x:c r="C141" s="16" t="str">
        <x:v>Customary / community</x:v>
      </x:c>
      <x:c r="D141" s="16" t="str">
        <x:v>Kodagu, Karnataka</x:v>
      </x:c>
      <x:c r="E141" s="16" t="str">
        <x:v>Wedding ceremony</x:v>
      </x:c>
      <x:c r="F141" s="16" t="n">
        <x:v>1</x:v>
      </x:c>
      <x:c r="G141" s="16" t="str">
        <x:v>Mangala or Muhurtham</x:v>
      </x:c>
      <x:c r="H141" s="16" t="str">
        <x:v>Marriage rite / ceremonial step</x:v>
      </x:c>
      <x:c r="I141" s="16" t="str">
        <x:v>No unverified ingredients; require approved local list</x:v>
      </x:c>
      <x:c r="J141" s="16" t="str">
        <x:v>Community-specific wedding outfits</x:v>
      </x:c>
      <x:c r="K141" s="16" t="str">
        <x:v>Regional ornaments as applicable</x:v>
      </x:c>
      <x:c r="L141" s="16" t="str">
        <x:v>Venue-approved flowers, seating, signage</x:v>
      </x:c>
      <x:c r="M141" s="16" t="str">
        <x:v>Optional blessing / welcome gifting</x:v>
      </x:c>
      <x:c r="N141" s="16" t="str">
        <x:v>Ceremony trays and gift boxes</x:v>
      </x:c>
      <x:c r="O141" s="16" t="str">
        <x:v>Family/officiant-approved ritual essentials; attire; decor; photography</x:v>
      </x:c>
      <x:c r="P141" s="16" t="str">
        <x:v>Local expert + family confirmation required</x:v>
      </x:c>
      <x:c r="Q141" s="16" t="str">
        <x:v>Suggested merchandising lanes; not a verified ritual list</x:v>
      </x:c>
      <x:c r="R141" s="16" t="str">
        <x:v>P2</x:v>
      </x:c>
      <x:c r="S141" s="16" t="str">
        <x:v>https://www.ndtv.com/lifestyle/vijay-deverakonda-and-rashmika-mandannas-udaipur-wedding-how-are-telugu-and-kodava-rituals-different-11138537</x:v>
      </x:c>
    </x:row>
    <x:row r="142" ht="21" customHeight="1">
      <x:c r="A142" s="16" t="str">
        <x:v>FUNC-141</x:v>
      </x:c>
      <x:c r="B142" s="16" t="str">
        <x:v>Kodava</x:v>
      </x:c>
      <x:c r="C142" s="16" t="str">
        <x:v>Customary / community</x:v>
      </x:c>
      <x:c r="D142" s="16" t="str">
        <x:v>Kodagu, Karnataka</x:v>
      </x:c>
      <x:c r="E142" s="16" t="str">
        <x:v>Wedding ceremony</x:v>
      </x:c>
      <x:c r="F142" s="16" t="n">
        <x:v>2</x:v>
      </x:c>
      <x:c r="G142" s="16" t="str">
        <x:v>Baale Birud</x:v>
      </x:c>
      <x:c r="H142" s="16" t="str">
        <x:v>Marriage rite / ceremonial step</x:v>
      </x:c>
      <x:c r="I142" s="16" t="str">
        <x:v>No unverified ingredients; require approved local list</x:v>
      </x:c>
      <x:c r="J142" s="16" t="str">
        <x:v>Community-specific wedding outfits</x:v>
      </x:c>
      <x:c r="K142" s="16" t="str">
        <x:v>Regional ornaments as applicable</x:v>
      </x:c>
      <x:c r="L142" s="16" t="str">
        <x:v>Venue-approved flowers, seating, signage</x:v>
      </x:c>
      <x:c r="M142" s="16" t="str">
        <x:v>Optional blessing / welcome gifting</x:v>
      </x:c>
      <x:c r="N142" s="16" t="str">
        <x:v>Ceremony trays and gift boxes</x:v>
      </x:c>
      <x:c r="O142" s="16" t="str">
        <x:v>Family/officiant-approved ritual essentials; attire; decor; photography</x:v>
      </x:c>
      <x:c r="P142" s="16" t="str">
        <x:v>Local expert + family confirmation required</x:v>
      </x:c>
      <x:c r="Q142" s="16" t="str">
        <x:v>Suggested merchandising lanes; not a verified ritual list</x:v>
      </x:c>
      <x:c r="R142" s="16" t="str">
        <x:v>P2</x:v>
      </x:c>
      <x:c r="S142" s="16" t="str">
        <x:v>https://www.ndtv.com/lifestyle/vijay-deverakonda-and-rashmika-mandannas-udaipur-wedding-how-are-telugu-and-kodava-rituals-different-11138537</x:v>
      </x:c>
    </x:row>
    <x:row r="143" ht="21" customHeight="1">
      <x:c r="A143" s="16" t="str">
        <x:v>FUNC-142</x:v>
      </x:c>
      <x:c r="B143" s="16" t="str">
        <x:v>Kodava</x:v>
      </x:c>
      <x:c r="C143" s="16" t="str">
        <x:v>Customary / community</x:v>
      </x:c>
      <x:c r="D143" s="16" t="str">
        <x:v>Kodagu, Karnataka</x:v>
      </x:c>
      <x:c r="E143" s="16" t="str">
        <x:v>Wedding ceremony</x:v>
      </x:c>
      <x:c r="F143" s="16" t="n">
        <x:v>3</x:v>
      </x:c>
      <x:c r="G143" s="16" t="str">
        <x:v>Sammanda Kodupo</x:v>
      </x:c>
      <x:c r="H143" s="16" t="str">
        <x:v>Marriage rite / ceremonial step</x:v>
      </x:c>
      <x:c r="I143" s="16" t="str">
        <x:v>No unverified ingredients; require approved local list</x:v>
      </x:c>
      <x:c r="J143" s="16" t="str">
        <x:v>Community-specific wedding outfits</x:v>
      </x:c>
      <x:c r="K143" s="16" t="str">
        <x:v>Regional ornaments as applicable</x:v>
      </x:c>
      <x:c r="L143" s="16" t="str">
        <x:v>Venue-approved flowers, seating, signage</x:v>
      </x:c>
      <x:c r="M143" s="16" t="str">
        <x:v>Optional blessing / welcome gifting</x:v>
      </x:c>
      <x:c r="N143" s="16" t="str">
        <x:v>Ceremony trays and gift boxes</x:v>
      </x:c>
      <x:c r="O143" s="16" t="str">
        <x:v>Family/officiant-approved ritual essentials; attire; decor; photography</x:v>
      </x:c>
      <x:c r="P143" s="16" t="str">
        <x:v>Local expert + family confirmation required</x:v>
      </x:c>
      <x:c r="Q143" s="16" t="str">
        <x:v>Suggested merchandising lanes; not a verified ritual list</x:v>
      </x:c>
      <x:c r="R143" s="16" t="str">
        <x:v>P2</x:v>
      </x:c>
      <x:c r="S143" s="16" t="str">
        <x:v>https://www.ndtv.com/lifestyle/vijay-deverakonda-and-rashmika-mandannas-udaipur-wedding-how-are-telugu-and-kodava-rituals-different-11138537</x:v>
      </x:c>
    </x:row>
    <x:row r="144" ht="21" customHeight="1">
      <x:c r="A144" s="16" t="str">
        <x:v>FUNC-143</x:v>
      </x:c>
      <x:c r="B144" s="16" t="str">
        <x:v>Kodava</x:v>
      </x:c>
      <x:c r="C144" s="16" t="str">
        <x:v>Customary / community</x:v>
      </x:c>
      <x:c r="D144" s="16" t="str">
        <x:v>Kodagu, Karnataka</x:v>
      </x:c>
      <x:c r="E144" s="16" t="str">
        <x:v>Wedding ceremony</x:v>
      </x:c>
      <x:c r="F144" s="16" t="n">
        <x:v>4</x:v>
      </x:c>
      <x:c r="G144" s="16" t="str">
        <x:v>Pathaak</x:v>
      </x:c>
      <x:c r="H144" s="16" t="str">
        <x:v>Marriage rite / ceremonial step</x:v>
      </x:c>
      <x:c r="I144" s="16" t="str">
        <x:v>No unverified ingredients; require approved local list</x:v>
      </x:c>
      <x:c r="J144" s="16" t="str">
        <x:v>Community-specific wedding outfits</x:v>
      </x:c>
      <x:c r="K144" s="16" t="str">
        <x:v>Regional ornaments as applicable</x:v>
      </x:c>
      <x:c r="L144" s="16" t="str">
        <x:v>Venue-approved flowers, seating, signage</x:v>
      </x:c>
      <x:c r="M144" s="16" t="str">
        <x:v>Optional blessing / welcome gifting</x:v>
      </x:c>
      <x:c r="N144" s="16" t="str">
        <x:v>Ceremony trays and gift boxes</x:v>
      </x:c>
      <x:c r="O144" s="16" t="str">
        <x:v>Family/officiant-approved ritual essentials; attire; decor; photography</x:v>
      </x:c>
      <x:c r="P144" s="16" t="str">
        <x:v>Local expert + family confirmation required</x:v>
      </x:c>
      <x:c r="Q144" s="16" t="str">
        <x:v>Suggested merchandising lanes; not a verified ritual list</x:v>
      </x:c>
      <x:c r="R144" s="16" t="str">
        <x:v>P2</x:v>
      </x:c>
      <x:c r="S144" s="16" t="str">
        <x:v>https://www.ndtv.com/lifestyle/vijay-deverakonda-and-rashmika-mandannas-udaipur-wedding-how-are-telugu-and-kodava-rituals-different-11138537</x:v>
      </x:c>
    </x:row>
    <x:row r="145" ht="21" customHeight="1">
      <x:c r="A145" s="16" t="str">
        <x:v>FUNC-144</x:v>
      </x:c>
      <x:c r="B145" s="16" t="str">
        <x:v>Kodava</x:v>
      </x:c>
      <x:c r="C145" s="16" t="str">
        <x:v>Customary / community</x:v>
      </x:c>
      <x:c r="D145" s="16" t="str">
        <x:v>Kodagu, Karnataka</x:v>
      </x:c>
      <x:c r="E145" s="16" t="str">
        <x:v>Post-wedding</x:v>
      </x:c>
      <x:c r="F145" s="16" t="n">
        <x:v>1</x:v>
      </x:c>
      <x:c r="G145" s="16" t="str">
        <x:v>Wedding feast</x:v>
      </x:c>
      <x:c r="H145" s="16" t="str">
        <x:v>Hospitality / social event</x:v>
      </x:c>
      <x:c r="I145" s="16" t="str">
        <x:v>No ceremonial material auto-selected</x:v>
      </x:c>
      <x:c r="J145" s="16" t="str">
        <x:v>Reception outfits; party accessories</x:v>
      </x:c>
      <x:c r="K145" s="16" t="str">
        <x:v>Evening jewellery; brooches</x:v>
      </x:c>
      <x:c r="L145" s="16" t="str">
        <x:v>Reception table centrepieces; signs; lights</x:v>
      </x:c>
      <x:c r="M145" s="16" t="str">
        <x:v>Return gifts; welcome hampers; edible favours</x:v>
      </x:c>
      <x:c r="N145" s="16" t="str">
        <x:v>Bulk boxes; thank-you tags</x:v>
      </x:c>
      <x:c r="O145" s="16" t="str">
        <x:v>Reception favors; guest hampers; table decor; signage; catering enquiry</x:v>
      </x:c>
      <x:c r="P145" s="16" t="str">
        <x:v>Family preferences; venue/seller restrictions apply</x:v>
      </x:c>
      <x:c r="Q145" s="16" t="str">
        <x:v>Suggested merchandising lanes; not a verified ritual list</x:v>
      </x:c>
      <x:c r="R145" s="16" t="str">
        <x:v>P2</x:v>
      </x:c>
      <x:c r="S145" s="16" t="str">
        <x:v>https://www.ndtv.com/lifestyle/vijay-deverakonda-and-rashmika-mandannas-udaipur-wedding-how-are-telugu-and-kodava-rituals-different-11138537</x:v>
      </x:c>
    </x:row>
    <x:row r="146" ht="21" customHeight="1">
      <x:c r="A146" s="16" t="str">
        <x:v>FUNC-145</x:v>
      </x:c>
      <x:c r="B146" s="16" t="str">
        <x:v>Kodava</x:v>
      </x:c>
      <x:c r="C146" s="16" t="str">
        <x:v>Customary / community</x:v>
      </x:c>
      <x:c r="D146" s="16" t="str">
        <x:v>Kodagu, Karnataka</x:v>
      </x:c>
      <x:c r="E146" s="16" t="str">
        <x:v>Post-wedding</x:v>
      </x:c>
      <x:c r="F146" s="16" t="n">
        <x:v>2</x:v>
      </x:c>
      <x:c r="G146" s="16" t="str">
        <x:v>Family welcome</x:v>
      </x:c>
      <x:c r="H146" s="16" t="str">
        <x:v>Post-wedding welcome</x:v>
      </x:c>
      <x:c r="I146" s="16" t="str">
        <x:v>Household welcome items only after family confirmation</x:v>
      </x:c>
      <x:c r="J146" s="16" t="str">
        <x:v>Arrival outfits</x:v>
      </x:c>
      <x:c r="K146" s="16" t="str">
        <x:v>Optional jewellery</x:v>
      </x:c>
      <x:c r="L146" s="16" t="str">
        <x:v>Door toran; flower decoration</x:v>
      </x:c>
      <x:c r="M146" s="16" t="str">
        <x:v>Family welcome gift baskets</x:v>
      </x:c>
      <x:c r="N146" s="16" t="str">
        <x:v>Gift trays; boxes</x:v>
      </x:c>
      <x:c r="O146" s="16" t="str">
        <x:v>Welcome decor; housewarming items; sweets; gift hamper</x:v>
      </x:c>
      <x:c r="P146" s="16" t="str">
        <x:v>Family preferences; venue/seller restrictions apply</x:v>
      </x:c>
      <x:c r="Q146" s="16" t="str">
        <x:v>Suggested merchandising lanes; not a verified ritual list</x:v>
      </x:c>
      <x:c r="R146" s="16" t="str">
        <x:v>P2</x:v>
      </x:c>
      <x:c r="S146" s="16" t="str">
        <x:v>https://www.ndtv.com/lifestyle/vijay-deverakonda-and-rashmika-mandannas-udaipur-wedding-how-are-telugu-and-kodava-rituals-different-11138537</x:v>
      </x:c>
    </x:row>
    <x:row r="147" ht="21" customHeight="1">
      <x:c r="A147" s="16" t="str">
        <x:v>FUNC-146</x:v>
      </x:c>
      <x:c r="B147" s="16" t="str">
        <x:v>Kerala Hindu - Nair</x:v>
      </x:c>
      <x:c r="C147" s="16" t="str">
        <x:v>Hindu</x:v>
      </x:c>
      <x:c r="D147" s="16" t="str">
        <x:v>Kerala</x:v>
      </x:c>
      <x:c r="E147" s="16" t="str">
        <x:v>Pre-wedding</x:v>
      </x:c>
      <x:c r="F147" s="16" t="n">
        <x:v>1</x:v>
      </x:c>
      <x:c r="G147" s="16" t="str">
        <x:v>Nischayam</x:v>
      </x:c>
      <x:c r="H147" s="16" t="str">
        <x:v>Engagement / family exchange</x:v>
      </x:c>
      <x:c r="I147" s="16" t="str">
        <x:v>Family-specific exchange trays; sweets where practiced</x:v>
      </x:c>
      <x:c r="J147" s="16" t="str">
        <x:v>Engagement outfits; gift sarees / kurtas</x:v>
      </x:c>
      <x:c r="K147" s="16" t="str">
        <x:v>Ring / ornament options (where practiced)</x:v>
      </x:c>
      <x:c r="L147" s="16" t="str">
        <x:v>Engagement welcome sign; flower decorations</x:v>
      </x:c>
      <x:c r="M147" s="16" t="str">
        <x:v>Sweets/dry-fruit gifts; family hampers</x:v>
      </x:c>
      <x:c r="N147" s="16" t="str">
        <x:v>Decorative trays; gift boxes</x:v>
      </x:c>
      <x:c r="O147" s="16" t="str">
        <x:v>Custom checklist; invitations; gifts; family-reviewed ceremony items</x:v>
      </x:c>
      <x:c r="P147" s="16" t="str">
        <x:v>Family preferences; venue/seller restrictions apply</x:v>
      </x:c>
      <x:c r="Q147" s="16" t="str">
        <x:v>Suggested merchandising lanes; not a verified ritual list</x:v>
      </x:c>
      <x:c r="R147" s="16" t="str">
        <x:v>P1</x:v>
      </x:c>
      <x:c r="S147" s="16" t="str">
        <x:v>https://www.weddingwire.in/wedding-tips/south-indian-wedding-traditions--c734</x:v>
      </x:c>
    </x:row>
    <x:row r="148" ht="21" customHeight="1">
      <x:c r="A148" s="16" t="str">
        <x:v>FUNC-147</x:v>
      </x:c>
      <x:c r="B148" s="16" t="str">
        <x:v>Kerala Hindu - Nair</x:v>
      </x:c>
      <x:c r="C148" s="16" t="str">
        <x:v>Hindu</x:v>
      </x:c>
      <x:c r="D148" s="16" t="str">
        <x:v>Kerala</x:v>
      </x:c>
      <x:c r="E148" s="16" t="str">
        <x:v>Pre-wedding</x:v>
      </x:c>
      <x:c r="F148" s="16" t="n">
        <x:v>2</x:v>
      </x:c>
      <x:c r="G148" s="16" t="str">
        <x:v>Prewedding blessings (family choice)</x:v>
      </x:c>
      <x:c r="H148" s="16" t="str">
        <x:v>Pre-wedding rite / preparation</x:v>
      </x:c>
      <x:c r="I148" s="16" t="str">
        <x:v>Family/officiant-approved checklist only</x:v>
      </x:c>
      <x:c r="J148" s="16" t="str">
        <x:v>Function-appropriate outfits</x:v>
      </x:c>
      <x:c r="K148" s="16" t="str">
        <x:v>Optional regional accessories</x:v>
      </x:c>
      <x:c r="L148" s="16" t="str">
        <x:v>Ceremony seating / floral accents if appropriate</x:v>
      </x:c>
      <x:c r="M148" s="16" t="str">
        <x:v>Optional family exchange gifts</x:v>
      </x:c>
      <x:c r="N148" s="16" t="str">
        <x:v>Decorated gift trays and boxes</x:v>
      </x:c>
      <x:c r="O148" s="16" t="str">
        <x:v>Custom checklist; invitations; gifts; family-reviewed ceremony items</x:v>
      </x:c>
      <x:c r="P148" s="16" t="str">
        <x:v>Local expert + family confirmation required</x:v>
      </x:c>
      <x:c r="Q148" s="16" t="str">
        <x:v>Suggested merchandising lanes; not a verified ritual list</x:v>
      </x:c>
      <x:c r="R148" s="16" t="str">
        <x:v>P1</x:v>
      </x:c>
      <x:c r="S148" s="16" t="str">
        <x:v>https://www.weddingwire.in/wedding-tips/south-indian-wedding-traditions--c734</x:v>
      </x:c>
    </x:row>
    <x:row r="149" ht="21" customHeight="1">
      <x:c r="A149" s="16" t="str">
        <x:v>FUNC-148</x:v>
      </x:c>
      <x:c r="B149" s="16" t="str">
        <x:v>Kerala Hindu - Nair</x:v>
      </x:c>
      <x:c r="C149" s="16" t="str">
        <x:v>Hindu</x:v>
      </x:c>
      <x:c r="D149" s="16" t="str">
        <x:v>Kerala</x:v>
      </x:c>
      <x:c r="E149" s="16" t="str">
        <x:v>Wedding ceremony</x:v>
      </x:c>
      <x:c r="F149" s="16" t="n">
        <x:v>1</x:v>
      </x:c>
      <x:c r="G149" s="16" t="str">
        <x:v>Thalikettu</x:v>
      </x:c>
      <x:c r="H149" s="16" t="str">
        <x:v>Core wedding rite / step</x:v>
      </x:c>
      <x:c r="I149" s="16" t="str">
        <x:v>Thali / ceremony accessories according to community</x:v>
      </x:c>
      <x:c r="J149" s="16" t="str">
        <x:v>Kasavu saree; mundu</x:v>
      </x:c>
      <x:c r="K149" s="16" t="str">
        <x:v>Thali jewellery</x:v>
      </x:c>
      <x:c r="L149" s="16" t="str">
        <x:v>Garlands; lamp/dais decor</x:v>
      </x:c>
      <x:c r="M149" s="16" t="str">
        <x:v>Family gifts</x:v>
      </x:c>
      <x:c r="N149" s="16" t="str">
        <x:v>Jewellery case</x:v>
      </x:c>
      <x:c r="O149" s="16" t="str">
        <x:v>Community-selected jewelry; certified vendors; sizing and proof</x:v>
      </x:c>
      <x:c r="P149" s="16" t="str">
        <x:v>Local expert + family confirmation required</x:v>
      </x:c>
      <x:c r="Q149" s="16" t="str">
        <x:v>Culture-specific review example</x:v>
      </x:c>
      <x:c r="R149" s="16" t="str">
        <x:v>P1</x:v>
      </x:c>
      <x:c r="S149" s="16" t="str">
        <x:v>https://www.weddingwire.in/wedding-tips/south-indian-wedding-traditions--c734</x:v>
      </x:c>
    </x:row>
    <x:row r="150" ht="21" customHeight="1">
      <x:c r="A150" s="16" t="str">
        <x:v>FUNC-149</x:v>
      </x:c>
      <x:c r="B150" s="16" t="str">
        <x:v>Kerala Hindu - Nair</x:v>
      </x:c>
      <x:c r="C150" s="16" t="str">
        <x:v>Hindu</x:v>
      </x:c>
      <x:c r="D150" s="16" t="str">
        <x:v>Kerala</x:v>
      </x:c>
      <x:c r="E150" s="16" t="str">
        <x:v>Wedding ceremony</x:v>
      </x:c>
      <x:c r="F150" s="16" t="n">
        <x:v>2</x:v>
      </x:c>
      <x:c r="G150" s="16" t="str">
        <x:v>Pudamuri</x:v>
      </x:c>
      <x:c r="H150" s="16" t="str">
        <x:v>Marriage rite / ceremonial step</x:v>
      </x:c>
      <x:c r="I150" s="16" t="str">
        <x:v>Gift exchange tray as required</x:v>
      </x:c>
      <x:c r="J150" s="16" t="str">
        <x:v>Kasavu/silk saree</x:v>
      </x:c>
      <x:c r="K150" s="16" t="str">
        <x:v>Optional jewellery</x:v>
      </x:c>
      <x:c r="L150" s="16" t="str">
        <x:v>Minimal floral decor</x:v>
      </x:c>
      <x:c r="M150" s="16" t="str">
        <x:v>Family gift saree</x:v>
      </x:c>
      <x:c r="N150" s="16" t="str">
        <x:v>Saree presentation box</x:v>
      </x:c>
      <x:c r="O150" s="16" t="str">
        <x:v>Family/officiant-approved ritual essentials; attire; decor; photography</x:v>
      </x:c>
      <x:c r="P150" s="16" t="str">
        <x:v>Local expert + family confirmation required</x:v>
      </x:c>
      <x:c r="Q150" s="16" t="str">
        <x:v>Culture-specific review example</x:v>
      </x:c>
      <x:c r="R150" s="16" t="str">
        <x:v>P1</x:v>
      </x:c>
      <x:c r="S150" s="16" t="str">
        <x:v>https://www.weddingwire.in/wedding-tips/south-indian-wedding-traditions--c734</x:v>
      </x:c>
    </x:row>
    <x:row r="151" ht="21" customHeight="1">
      <x:c r="A151" s="16" t="str">
        <x:v>FUNC-150</x:v>
      </x:c>
      <x:c r="B151" s="16" t="str">
        <x:v>Kerala Hindu - Nair</x:v>
      </x:c>
      <x:c r="C151" s="16" t="str">
        <x:v>Hindu</x:v>
      </x:c>
      <x:c r="D151" s="16" t="str">
        <x:v>Kerala</x:v>
      </x:c>
      <x:c r="E151" s="16" t="str">
        <x:v>Wedding ceremony</x:v>
      </x:c>
      <x:c r="F151" s="16" t="n">
        <x:v>3</x:v>
      </x:c>
      <x:c r="G151" s="16" t="str">
        <x:v>Garland exchange</x:v>
      </x:c>
      <x:c r="H151" s="16" t="str">
        <x:v>Marriage rite / ceremonial step</x:v>
      </x:c>
      <x:c r="I151" s="16" t="str">
        <x:v>No unverified ingredients; require approved local list</x:v>
      </x:c>
      <x:c r="J151" s="16" t="str">
        <x:v>Community-specific wedding outfits</x:v>
      </x:c>
      <x:c r="K151" s="16" t="str">
        <x:v>Regional ornaments as applicable</x:v>
      </x:c>
      <x:c r="L151" s="16" t="str">
        <x:v>Venue-approved flowers, seating, signage</x:v>
      </x:c>
      <x:c r="M151" s="16" t="str">
        <x:v>Optional blessing / welcome gifting</x:v>
      </x:c>
      <x:c r="N151" s="16" t="str">
        <x:v>Ceremony trays and gift boxes</x:v>
      </x:c>
      <x:c r="O151" s="16" t="str">
        <x:v>Fresh or artificial garlands; venue delivery</x:v>
      </x:c>
      <x:c r="P151" s="16" t="str">
        <x:v>Local expert + family confirmation required</x:v>
      </x:c>
      <x:c r="Q151" s="16" t="str">
        <x:v>Suggested merchandising lanes; not a verified ritual list</x:v>
      </x:c>
      <x:c r="R151" s="16" t="str">
        <x:v>P1</x:v>
      </x:c>
      <x:c r="S151" s="16" t="str">
        <x:v>https://www.weddingwire.in/wedding-tips/south-indian-wedding-traditions--c734</x:v>
      </x:c>
    </x:row>
    <x:row r="152" ht="21" customHeight="1">
      <x:c r="A152" s="16" t="str">
        <x:v>FUNC-151</x:v>
      </x:c>
      <x:c r="B152" s="16" t="str">
        <x:v>Kerala Hindu - Nair</x:v>
      </x:c>
      <x:c r="C152" s="16" t="str">
        <x:v>Hindu</x:v>
      </x:c>
      <x:c r="D152" s="16" t="str">
        <x:v>Kerala</x:v>
      </x:c>
      <x:c r="E152" s="16" t="str">
        <x:v>Post-wedding</x:v>
      </x:c>
      <x:c r="F152" s="16" t="n">
        <x:v>1</x:v>
      </x:c>
      <x:c r="G152" s="16" t="str">
        <x:v>Sadya</x:v>
      </x:c>
      <x:c r="H152" s="16" t="str">
        <x:v>Hospitality / social event</x:v>
      </x:c>
      <x:c r="I152" s="16" t="str">
        <x:v>No ceremonial material auto-selected</x:v>
      </x:c>
      <x:c r="J152" s="16" t="str">
        <x:v>Reception outfits; party accessories</x:v>
      </x:c>
      <x:c r="K152" s="16" t="str">
        <x:v>Evening jewellery; brooches</x:v>
      </x:c>
      <x:c r="L152" s="16" t="str">
        <x:v>Reception table centrepieces; signs; lights</x:v>
      </x:c>
      <x:c r="M152" s="16" t="str">
        <x:v>Return gifts; welcome hampers; edible favours</x:v>
      </x:c>
      <x:c r="N152" s="16" t="str">
        <x:v>Bulk boxes; thank-you tags</x:v>
      </x:c>
      <x:c r="O152" s="16" t="str">
        <x:v>Reception favors; guest hampers; table decor; signage; catering enquiry</x:v>
      </x:c>
      <x:c r="P152" s="16" t="str">
        <x:v>Family preferences; venue/seller restrictions apply</x:v>
      </x:c>
      <x:c r="Q152" s="16" t="str">
        <x:v>Suggested merchandising lanes; not a verified ritual list</x:v>
      </x:c>
      <x:c r="R152" s="16" t="str">
        <x:v>P1</x:v>
      </x:c>
      <x:c r="S152" s="16" t="str">
        <x:v>https://www.weddingwire.in/wedding-tips/south-indian-wedding-traditions--c734</x:v>
      </x:c>
    </x:row>
    <x:row r="153" ht="21" customHeight="1">
      <x:c r="A153" s="16" t="str">
        <x:v>FUNC-152</x:v>
      </x:c>
      <x:c r="B153" s="16" t="str">
        <x:v>Kerala Hindu - Nair</x:v>
      </x:c>
      <x:c r="C153" s="16" t="str">
        <x:v>Hindu</x:v>
      </x:c>
      <x:c r="D153" s="16" t="str">
        <x:v>Kerala</x:v>
      </x:c>
      <x:c r="E153" s="16" t="str">
        <x:v>Post-wedding</x:v>
      </x:c>
      <x:c r="F153" s="16" t="n">
        <x:v>2</x:v>
      </x:c>
      <x:c r="G153" s="16" t="str">
        <x:v>Family welcome</x:v>
      </x:c>
      <x:c r="H153" s="16" t="str">
        <x:v>Post-wedding welcome</x:v>
      </x:c>
      <x:c r="I153" s="16" t="str">
        <x:v>Household welcome items only after family confirmation</x:v>
      </x:c>
      <x:c r="J153" s="16" t="str">
        <x:v>Arrival outfits</x:v>
      </x:c>
      <x:c r="K153" s="16" t="str">
        <x:v>Optional jewellery</x:v>
      </x:c>
      <x:c r="L153" s="16" t="str">
        <x:v>Door toran; flower decoration</x:v>
      </x:c>
      <x:c r="M153" s="16" t="str">
        <x:v>Family welcome gift baskets</x:v>
      </x:c>
      <x:c r="N153" s="16" t="str">
        <x:v>Gift trays; boxes</x:v>
      </x:c>
      <x:c r="O153" s="16" t="str">
        <x:v>Welcome decor; housewarming items; sweets; gift hamper</x:v>
      </x:c>
      <x:c r="P153" s="16" t="str">
        <x:v>Family preferences; venue/seller restrictions apply</x:v>
      </x:c>
      <x:c r="Q153" s="16" t="str">
        <x:v>Suggested merchandising lanes; not a verified ritual list</x:v>
      </x:c>
      <x:c r="R153" s="16" t="str">
        <x:v>P1</x:v>
      </x:c>
      <x:c r="S153" s="16" t="str">
        <x:v>https://www.weddingwire.in/wedding-tips/south-indian-wedding-traditions--c734</x:v>
      </x:c>
    </x:row>
    <x:row r="154" ht="21" customHeight="1">
      <x:c r="A154" s="16" t="str">
        <x:v>FUNC-153</x:v>
      </x:c>
      <x:c r="B154" s="16" t="str">
        <x:v>Kerala Hindu - Nair</x:v>
      </x:c>
      <x:c r="C154" s="16" t="str">
        <x:v>Hindu</x:v>
      </x:c>
      <x:c r="D154" s="16" t="str">
        <x:v>Kerala</x:v>
      </x:c>
      <x:c r="E154" s="16" t="str">
        <x:v>Post-wedding</x:v>
      </x:c>
      <x:c r="F154" s="16" t="n">
        <x:v>3</x:v>
      </x:c>
      <x:c r="G154" s="16" t="str">
        <x:v>Reception</x:v>
      </x:c>
      <x:c r="H154" s="16" t="str">
        <x:v>Hospitality / social event</x:v>
      </x:c>
      <x:c r="I154" s="16" t="str">
        <x:v>No ceremonial material auto-selected</x:v>
      </x:c>
      <x:c r="J154" s="16" t="str">
        <x:v>Reception outfits; party accessories</x:v>
      </x:c>
      <x:c r="K154" s="16" t="str">
        <x:v>Evening jewellery; brooches</x:v>
      </x:c>
      <x:c r="L154" s="16" t="str">
        <x:v>Reception table centrepieces; signs; lights</x:v>
      </x:c>
      <x:c r="M154" s="16" t="str">
        <x:v>Return gifts; welcome hampers; edible favours</x:v>
      </x:c>
      <x:c r="N154" s="16" t="str">
        <x:v>Bulk boxes; thank-you tags</x:v>
      </x:c>
      <x:c r="O154" s="16" t="str">
        <x:v>Reception favors; guest hampers; table decor; signage; catering enquiry</x:v>
      </x:c>
      <x:c r="P154" s="16" t="str">
        <x:v>Family preferences; venue/seller restrictions apply</x:v>
      </x:c>
      <x:c r="Q154" s="16" t="str">
        <x:v>Suggested merchandising lanes; not a verified ritual list</x:v>
      </x:c>
      <x:c r="R154" s="16" t="str">
        <x:v>P1</x:v>
      </x:c>
      <x:c r="S154" s="16" t="str">
        <x:v>https://www.weddingwire.in/wedding-tips/south-indian-wedding-traditions--c734</x:v>
      </x:c>
    </x:row>
    <x:row r="155" ht="21" customHeight="1">
      <x:c r="A155" s="16" t="str">
        <x:v>FUNC-154</x:v>
      </x:c>
      <x:c r="B155" s="16" t="str">
        <x:v>Kerala Syrian Christian</x:v>
      </x:c>
      <x:c r="C155" s="16" t="str">
        <x:v>Christian</x:v>
      </x:c>
      <x:c r="D155" s="16" t="str">
        <x:v>Kerala</x:v>
      </x:c>
      <x:c r="E155" s="16" t="str">
        <x:v>Pre-wedding</x:v>
      </x:c>
      <x:c r="F155" s="16" t="n">
        <x:v>1</x:v>
      </x:c>
      <x:c r="G155" s="16" t="str">
        <x:v>Manasammatham</x:v>
      </x:c>
      <x:c r="H155" s="16" t="str">
        <x:v>Engagement / family exchange</x:v>
      </x:c>
      <x:c r="I155" s="16" t="str">
        <x:v>Family-specific exchange trays; sweets where practiced</x:v>
      </x:c>
      <x:c r="J155" s="16" t="str">
        <x:v>Engagement outfits; gift sarees / kurtas</x:v>
      </x:c>
      <x:c r="K155" s="16" t="str">
        <x:v>Ring / ornament options (where practiced)</x:v>
      </x:c>
      <x:c r="L155" s="16" t="str">
        <x:v>Engagement welcome sign; flower decorations</x:v>
      </x:c>
      <x:c r="M155" s="16" t="str">
        <x:v>Sweets/dry-fruit gifts; family hampers</x:v>
      </x:c>
      <x:c r="N155" s="16" t="str">
        <x:v>Decorative trays; gift boxes</x:v>
      </x:c>
      <x:c r="O155" s="16" t="str">
        <x:v>Gift trays; sweets; clothing; invitations; decor (where appropriate)</x:v>
      </x:c>
      <x:c r="P155" s="16" t="str">
        <x:v>Family preferences; venue/seller restrictions apply</x:v>
      </x:c>
      <x:c r="Q155" s="16" t="str">
        <x:v>Suggested merchandising lanes; not a verified ritual list</x:v>
      </x:c>
      <x:c r="R155" s="16" t="str">
        <x:v>P1</x:v>
      </x:c>
      <x:c r="S155" s="16" t="str">
        <x:v>https://www.kalyanco.com/guides/kerala-christian-wedding</x:v>
      </x:c>
    </x:row>
    <x:row r="156" ht="21" customHeight="1">
      <x:c r="A156" s="16" t="str">
        <x:v>FUNC-155</x:v>
      </x:c>
      <x:c r="B156" s="16" t="str">
        <x:v>Kerala Syrian Christian</x:v>
      </x:c>
      <x:c r="C156" s="16" t="str">
        <x:v>Christian</x:v>
      </x:c>
      <x:c r="D156" s="16" t="str">
        <x:v>Kerala</x:v>
      </x:c>
      <x:c r="E156" s="16" t="str">
        <x:v>Pre-wedding</x:v>
      </x:c>
      <x:c r="F156" s="16" t="n">
        <x:v>2</x:v>
      </x:c>
      <x:c r="G156" s="16" t="str">
        <x:v>Madhuram Vekkal</x:v>
      </x:c>
      <x:c r="H156" s="16" t="str">
        <x:v>Pre-wedding rite / preparation</x:v>
      </x:c>
      <x:c r="I156" s="16" t="str">
        <x:v>Sweet-serving trays; church/family customs govern</x:v>
      </x:c>
      <x:c r="J156" s="16" t="str">
        <x:v>Pre-wedding outfits</x:v>
      </x:c>
      <x:c r="K156" s="16" t="str">
        <x:v>Optional festive accessories</x:v>
      </x:c>
      <x:c r="L156" s="16" t="str">
        <x:v>Home function backdrop</x:v>
      </x:c>
      <x:c r="M156" s="16" t="str">
        <x:v>Sweets</x:v>
      </x:c>
      <x:c r="N156" s="16" t="str">
        <x:v>Sweets boxes and serving trays</x:v>
      </x:c>
      <x:c r="O156" s="16" t="str">
        <x:v>Custom checklist; invitations; gifts; family-reviewed ceremony items</x:v>
      </x:c>
      <x:c r="P156" s="16" t="str">
        <x:v>Local expert + family confirmation required</x:v>
      </x:c>
      <x:c r="Q156" s="16" t="str">
        <x:v>Culture-specific review example</x:v>
      </x:c>
      <x:c r="R156" s="16" t="str">
        <x:v>P1</x:v>
      </x:c>
      <x:c r="S156" s="16" t="str">
        <x:v>https://www.kalyanco.com/guides/kerala-christian-wedding</x:v>
      </x:c>
    </x:row>
    <x:row r="157" ht="21" customHeight="1">
      <x:c r="A157" s="16" t="str">
        <x:v>FUNC-156</x:v>
      </x:c>
      <x:c r="B157" s="16" t="str">
        <x:v>Kerala Syrian Christian</x:v>
      </x:c>
      <x:c r="C157" s="16" t="str">
        <x:v>Christian</x:v>
      </x:c>
      <x:c r="D157" s="16" t="str">
        <x:v>Kerala</x:v>
      </x:c>
      <x:c r="E157" s="16" t="str">
        <x:v>Wedding ceremony</x:v>
      </x:c>
      <x:c r="F157" s="16" t="n">
        <x:v>1</x:v>
      </x:c>
      <x:c r="G157" s="16" t="str">
        <x:v>Holy Mass or church service</x:v>
      </x:c>
      <x:c r="H157" s="16" t="str">
        <x:v>Religious / civil ceremony</x:v>
      </x:c>
      <x:c r="I157" s="16" t="str">
        <x:v>Church-provided materials and official documents; no preset ritual kit</x:v>
      </x:c>
      <x:c r="J157" s="16" t="str">
        <x:v>Wedding gown/saree; suit; veil</x:v>
      </x:c>
      <x:c r="K157" s="16" t="str">
        <x:v>Wedding rings if chosen</x:v>
      </x:c>
      <x:c r="L157" s="16" t="str">
        <x:v>Church-approved flowers; aisle accents</x:v>
      </x:c>
      <x:c r="M157" s="16" t="str">
        <x:v>Guest book; modest guest favours</x:v>
      </x:c>
      <x:c r="N157" s="16" t="str">
        <x:v>Invitation sleeves; rings box</x:v>
      </x:c>
      <x:c r="O157" s="16" t="str">
        <x:v>Family/officiant-approved ritual essentials; attire; decor; photography</x:v>
      </x:c>
      <x:c r="P157" s="16" t="str">
        <x:v>Local expert + family confirmation required</x:v>
      </x:c>
      <x:c r="Q157" s="16" t="str">
        <x:v>Suggested merchandising lanes; not a verified ritual list</x:v>
      </x:c>
      <x:c r="R157" s="16" t="str">
        <x:v>P1</x:v>
      </x:c>
      <x:c r="S157" s="16" t="str">
        <x:v>https://www.kalyanco.com/guides/kerala-christian-wedding</x:v>
      </x:c>
    </x:row>
    <x:row r="158" ht="21" customHeight="1">
      <x:c r="A158" s="16" t="str">
        <x:v>FUNC-157</x:v>
      </x:c>
      <x:c r="B158" s="16" t="str">
        <x:v>Kerala Syrian Christian</x:v>
      </x:c>
      <x:c r="C158" s="16" t="str">
        <x:v>Christian</x:v>
      </x:c>
      <x:c r="D158" s="16" t="str">
        <x:v>Kerala</x:v>
      </x:c>
      <x:c r="E158" s="16" t="str">
        <x:v>Wedding ceremony</x:v>
      </x:c>
      <x:c r="F158" s="16" t="n">
        <x:v>2</x:v>
      </x:c>
      <x:c r="G158" s="16" t="str">
        <x:v>Vows</x:v>
      </x:c>
      <x:c r="H158" s="16" t="str">
        <x:v>Religious / civil ceremony</x:v>
      </x:c>
      <x:c r="I158" s="16" t="str">
        <x:v>Church-provided materials and official documents; no preset ritual kit</x:v>
      </x:c>
      <x:c r="J158" s="16" t="str">
        <x:v>Wedding gown/saree; suit; veil</x:v>
      </x:c>
      <x:c r="K158" s="16" t="str">
        <x:v>Wedding rings if chosen</x:v>
      </x:c>
      <x:c r="L158" s="16" t="str">
        <x:v>Church-approved flowers; aisle accents</x:v>
      </x:c>
      <x:c r="M158" s="16" t="str">
        <x:v>Guest book; modest guest favours</x:v>
      </x:c>
      <x:c r="N158" s="16" t="str">
        <x:v>Invitation sleeves; rings box</x:v>
      </x:c>
      <x:c r="O158" s="16" t="str">
        <x:v>Family/officiant-approved ritual essentials; attire; decor; photography</x:v>
      </x:c>
      <x:c r="P158" s="16" t="str">
        <x:v>Local expert + family confirmation required</x:v>
      </x:c>
      <x:c r="Q158" s="16" t="str">
        <x:v>Suggested merchandising lanes; not a verified ritual list</x:v>
      </x:c>
      <x:c r="R158" s="16" t="str">
        <x:v>P1</x:v>
      </x:c>
      <x:c r="S158" s="16" t="str">
        <x:v>https://www.kalyanco.com/guides/kerala-christian-wedding</x:v>
      </x:c>
    </x:row>
    <x:row r="159" ht="21" customHeight="1">
      <x:c r="A159" s="16" t="str">
        <x:v>FUNC-158</x:v>
      </x:c>
      <x:c r="B159" s="16" t="str">
        <x:v>Kerala Syrian Christian</x:v>
      </x:c>
      <x:c r="C159" s="16" t="str">
        <x:v>Christian</x:v>
      </x:c>
      <x:c r="D159" s="16" t="str">
        <x:v>Kerala</x:v>
      </x:c>
      <x:c r="E159" s="16" t="str">
        <x:v>Wedding ceremony</x:v>
      </x:c>
      <x:c r="F159" s="16" t="n">
        <x:v>3</x:v>
      </x:c>
      <x:c r="G159" s="16" t="str">
        <x:v>Minnukettu</x:v>
      </x:c>
      <x:c r="H159" s="16" t="str">
        <x:v>Marriage rite / ceremonial step</x:v>
      </x:c>
      <x:c r="I159" s="16" t="str">
        <x:v>Church specifies the rite; no generic Hindu puja kit</x:v>
      </x:c>
      <x:c r="J159" s="16" t="str">
        <x:v>Ceremony saree / gown and suit</x:v>
      </x:c>
      <x:c r="K159" s="16" t="str">
        <x:v>Minnu appropriate to denomination</x:v>
      </x:c>
      <x:c r="L159" s="16" t="str">
        <x:v>Church-approved floral arrangements</x:v>
      </x:c>
      <x:c r="M159" s="16" t="str">
        <x:v>Guest gifts outside service</x:v>
      </x:c>
      <x:c r="N159" s="16" t="str">
        <x:v>Fine jewellery case</x:v>
      </x:c>
      <x:c r="O159" s="16" t="str">
        <x:v>Family-approved minnu jewelry; manthrakodi textile; presentation box</x:v>
      </x:c>
      <x:c r="P159" s="16" t="str">
        <x:v>Local expert + family confirmation required</x:v>
      </x:c>
      <x:c r="Q159" s="16" t="str">
        <x:v>Culture-specific review example</x:v>
      </x:c>
      <x:c r="R159" s="16" t="str">
        <x:v>P1</x:v>
      </x:c>
      <x:c r="S159" s="16" t="str">
        <x:v>https://www.kalyanco.com/guides/kerala-christian-wedding</x:v>
      </x:c>
    </x:row>
    <x:row r="160" ht="21" customHeight="1">
      <x:c r="A160" s="16" t="str">
        <x:v>FUNC-159</x:v>
      </x:c>
      <x:c r="B160" s="16" t="str">
        <x:v>Kerala Syrian Christian</x:v>
      </x:c>
      <x:c r="C160" s="16" t="str">
        <x:v>Christian</x:v>
      </x:c>
      <x:c r="D160" s="16" t="str">
        <x:v>Kerala</x:v>
      </x:c>
      <x:c r="E160" s="16" t="str">
        <x:v>Wedding ceremony</x:v>
      </x:c>
      <x:c r="F160" s="16" t="n">
        <x:v>4</x:v>
      </x:c>
      <x:c r="G160" s="16" t="str">
        <x:v>Manthrakodi</x:v>
      </x:c>
      <x:c r="H160" s="16" t="str">
        <x:v>Marriage rite / ceremonial step</x:v>
      </x:c>
      <x:c r="I160" s="16" t="str">
        <x:v>Blessed wedding saree according to church tradition</x:v>
      </x:c>
      <x:c r="J160" s="16" t="str">
        <x:v>Manthrakodi saree</x:v>
      </x:c>
      <x:c r="K160" s="16" t="str">
        <x:v>Minnu as appropriate</x:v>
      </x:c>
      <x:c r="L160" s="16" t="str">
        <x:v>Church-approved floral arrangements</x:v>
      </x:c>
      <x:c r="M160" s="16" t="str">
        <x:v>Family gift sets</x:v>
      </x:c>
      <x:c r="N160" s="16" t="str">
        <x:v>Saree presentation packaging</x:v>
      </x:c>
      <x:c r="O160" s="16" t="str">
        <x:v>Family-approved minnu jewelry; manthrakodi textile; presentation box</x:v>
      </x:c>
      <x:c r="P160" s="16" t="str">
        <x:v>Local expert + family confirmation required</x:v>
      </x:c>
      <x:c r="Q160" s="16" t="str">
        <x:v>Culture-specific review example</x:v>
      </x:c>
      <x:c r="R160" s="16" t="str">
        <x:v>P1</x:v>
      </x:c>
      <x:c r="S160" s="16" t="str">
        <x:v>https://www.kalyanco.com/guides/kerala-christian-wedding</x:v>
      </x:c>
    </x:row>
    <x:row r="161" ht="21" customHeight="1">
      <x:c r="A161" s="16" t="str">
        <x:v>FUNC-160</x:v>
      </x:c>
      <x:c r="B161" s="16" t="str">
        <x:v>Kerala Syrian Christian</x:v>
      </x:c>
      <x:c r="C161" s="16" t="str">
        <x:v>Christian</x:v>
      </x:c>
      <x:c r="D161" s="16" t="str">
        <x:v>Kerala</x:v>
      </x:c>
      <x:c r="E161" s="16" t="str">
        <x:v>Wedding ceremony</x:v>
      </x:c>
      <x:c r="F161" s="16" t="n">
        <x:v>5</x:v>
      </x:c>
      <x:c r="G161" s="16" t="str">
        <x:v>Blessing</x:v>
      </x:c>
      <x:c r="H161" s="16" t="str">
        <x:v>Marriage rite / ceremonial step</x:v>
      </x:c>
      <x:c r="I161" s="16" t="str">
        <x:v>No unverified ingredients; require approved local list</x:v>
      </x:c>
      <x:c r="J161" s="16" t="str">
        <x:v>Community-specific wedding outfits</x:v>
      </x:c>
      <x:c r="K161" s="16" t="str">
        <x:v>Regional ornaments as applicable</x:v>
      </x:c>
      <x:c r="L161" s="16" t="str">
        <x:v>Venue-approved flowers, seating, signage</x:v>
      </x:c>
      <x:c r="M161" s="16" t="str">
        <x:v>Optional blessing / welcome gifting</x:v>
      </x:c>
      <x:c r="N161" s="16" t="str">
        <x:v>Ceremony trays and gift boxes</x:v>
      </x:c>
      <x:c r="O161" s="16" t="str">
        <x:v>Family/officiant-approved ritual essentials; attire; decor; photography</x:v>
      </x:c>
      <x:c r="P161" s="16" t="str">
        <x:v>Local expert + family confirmation required</x:v>
      </x:c>
      <x:c r="Q161" s="16" t="str">
        <x:v>Suggested merchandising lanes; not a verified ritual list</x:v>
      </x:c>
      <x:c r="R161" s="16" t="str">
        <x:v>P1</x:v>
      </x:c>
      <x:c r="S161" s="16" t="str">
        <x:v>https://www.kalyanco.com/guides/kerala-christian-wedding</x:v>
      </x:c>
    </x:row>
    <x:row r="162" ht="21" customHeight="1">
      <x:c r="A162" s="16" t="str">
        <x:v>FUNC-161</x:v>
      </x:c>
      <x:c r="B162" s="16" t="str">
        <x:v>Kerala Syrian Christian</x:v>
      </x:c>
      <x:c r="C162" s="16" t="str">
        <x:v>Christian</x:v>
      </x:c>
      <x:c r="D162" s="16" t="str">
        <x:v>Kerala</x:v>
      </x:c>
      <x:c r="E162" s="16" t="str">
        <x:v>Wedding ceremony</x:v>
      </x:c>
      <x:c r="F162" s="16" t="n">
        <x:v>6</x:v>
      </x:c>
      <x:c r="G162" s="16" t="str">
        <x:v>Church register</x:v>
      </x:c>
      <x:c r="H162" s="16" t="str">
        <x:v>Religious / civil ceremony</x:v>
      </x:c>
      <x:c r="I162" s="16" t="str">
        <x:v>Church-provided materials and official documents; no preset ritual kit</x:v>
      </x:c>
      <x:c r="J162" s="16" t="str">
        <x:v>Wedding gown/saree; suit; veil</x:v>
      </x:c>
      <x:c r="K162" s="16" t="str">
        <x:v>Wedding rings if chosen</x:v>
      </x:c>
      <x:c r="L162" s="16" t="str">
        <x:v>Church-approved flowers; aisle accents</x:v>
      </x:c>
      <x:c r="M162" s="16" t="str">
        <x:v>Guest book; modest guest favours</x:v>
      </x:c>
      <x:c r="N162" s="16" t="str">
        <x:v>Invitation sleeves; rings box</x:v>
      </x:c>
      <x:c r="O162" s="16" t="str">
        <x:v>Family/officiant-approved ritual essentials; attire; decor; photography</x:v>
      </x:c>
      <x:c r="P162" s="16" t="str">
        <x:v>Local expert + family confirmation required</x:v>
      </x:c>
      <x:c r="Q162" s="16" t="str">
        <x:v>Suggested merchandising lanes; not a verified ritual list</x:v>
      </x:c>
      <x:c r="R162" s="16" t="str">
        <x:v>P1</x:v>
      </x:c>
      <x:c r="S162" s="16" t="str">
        <x:v>https://www.kalyanco.com/guides/kerala-christian-wedding</x:v>
      </x:c>
    </x:row>
    <x:row r="163" ht="21" customHeight="1">
      <x:c r="A163" s="16" t="str">
        <x:v>FUNC-162</x:v>
      </x:c>
      <x:c r="B163" s="16" t="str">
        <x:v>Kerala Syrian Christian</x:v>
      </x:c>
      <x:c r="C163" s="16" t="str">
        <x:v>Christian</x:v>
      </x:c>
      <x:c r="D163" s="16" t="str">
        <x:v>Kerala</x:v>
      </x:c>
      <x:c r="E163" s="16" t="str">
        <x:v>Post-wedding</x:v>
      </x:c>
      <x:c r="F163" s="16" t="n">
        <x:v>1</x:v>
      </x:c>
      <x:c r="G163" s="16" t="str">
        <x:v>Reception</x:v>
      </x:c>
      <x:c r="H163" s="16" t="str">
        <x:v>Hospitality / social event</x:v>
      </x:c>
      <x:c r="I163" s="16" t="str">
        <x:v>No ceremonial material auto-selected</x:v>
      </x:c>
      <x:c r="J163" s="16" t="str">
        <x:v>Reception outfits; party accessories</x:v>
      </x:c>
      <x:c r="K163" s="16" t="str">
        <x:v>Evening jewellery; brooches</x:v>
      </x:c>
      <x:c r="L163" s="16" t="str">
        <x:v>Reception table centrepieces; signs; lights</x:v>
      </x:c>
      <x:c r="M163" s="16" t="str">
        <x:v>Return gifts; welcome hampers; edible favours</x:v>
      </x:c>
      <x:c r="N163" s="16" t="str">
        <x:v>Bulk boxes; thank-you tags</x:v>
      </x:c>
      <x:c r="O163" s="16" t="str">
        <x:v>Reception favors; guest hampers; table decor; signage; catering enquiry</x:v>
      </x:c>
      <x:c r="P163" s="16" t="str">
        <x:v>Family preferences; venue/seller restrictions apply</x:v>
      </x:c>
      <x:c r="Q163" s="16" t="str">
        <x:v>Suggested merchandising lanes; not a verified ritual list</x:v>
      </x:c>
      <x:c r="R163" s="16" t="str">
        <x:v>P1</x:v>
      </x:c>
      <x:c r="S163" s="16" t="str">
        <x:v>https://www.kalyanco.com/guides/kerala-christian-wedding</x:v>
      </x:c>
    </x:row>
    <x:row r="164" ht="21" customHeight="1">
      <x:c r="A164" s="16" t="str">
        <x:v>FUNC-163</x:v>
      </x:c>
      <x:c r="B164" s="16" t="str">
        <x:v>Kerala Syrian Christian</x:v>
      </x:c>
      <x:c r="C164" s="16" t="str">
        <x:v>Christian</x:v>
      </x:c>
      <x:c r="D164" s="16" t="str">
        <x:v>Kerala</x:v>
      </x:c>
      <x:c r="E164" s="16" t="str">
        <x:v>Post-wedding</x:v>
      </x:c>
      <x:c r="F164" s="16" t="n">
        <x:v>2</x:v>
      </x:c>
      <x:c r="G164" s="16" t="str">
        <x:v>Family feast</x:v>
      </x:c>
      <x:c r="H164" s="16" t="str">
        <x:v>Hospitality / social event</x:v>
      </x:c>
      <x:c r="I164" s="16" t="str">
        <x:v>No ceremonial material auto-selected</x:v>
      </x:c>
      <x:c r="J164" s="16" t="str">
        <x:v>Reception outfits; party accessories</x:v>
      </x:c>
      <x:c r="K164" s="16" t="str">
        <x:v>Evening jewellery; brooches</x:v>
      </x:c>
      <x:c r="L164" s="16" t="str">
        <x:v>Reception table centrepieces; signs; lights</x:v>
      </x:c>
      <x:c r="M164" s="16" t="str">
        <x:v>Return gifts; welcome hampers; edible favours</x:v>
      </x:c>
      <x:c r="N164" s="16" t="str">
        <x:v>Bulk boxes; thank-you tags</x:v>
      </x:c>
      <x:c r="O164" s="16" t="str">
        <x:v>Reception favors; guest hampers; table decor; signage; catering enquiry</x:v>
      </x:c>
      <x:c r="P164" s="16" t="str">
        <x:v>Family preferences; venue/seller restrictions apply</x:v>
      </x:c>
      <x:c r="Q164" s="16" t="str">
        <x:v>Suggested merchandising lanes; not a verified ritual list</x:v>
      </x:c>
      <x:c r="R164" s="16" t="str">
        <x:v>P1</x:v>
      </x:c>
      <x:c r="S164" s="16" t="str">
        <x:v>https://www.kalyanco.com/guides/kerala-christian-wedding</x:v>
      </x:c>
    </x:row>
    <x:row r="165" ht="21" customHeight="1">
      <x:c r="A165" s="16" t="str">
        <x:v>FUNC-164</x:v>
      </x:c>
      <x:c r="B165" s="16" t="str">
        <x:v>Goan Catholic</x:v>
      </x:c>
      <x:c r="C165" s="16" t="str">
        <x:v>Christian</x:v>
      </x:c>
      <x:c r="D165" s="16" t="str">
        <x:v>Goa</x:v>
      </x:c>
      <x:c r="E165" s="16" t="str">
        <x:v>Pre-wedding</x:v>
      </x:c>
      <x:c r="F165" s="16" t="n">
        <x:v>1</x:v>
      </x:c>
      <x:c r="G165" s="16" t="str">
        <x:v>Engagement</x:v>
      </x:c>
      <x:c r="H165" s="16" t="str">
        <x:v>Engagement / family exchange</x:v>
      </x:c>
      <x:c r="I165" s="16" t="str">
        <x:v>Family-specific exchange trays; sweets where practiced</x:v>
      </x:c>
      <x:c r="J165" s="16" t="str">
        <x:v>Engagement outfits; gift sarees / kurtas</x:v>
      </x:c>
      <x:c r="K165" s="16" t="str">
        <x:v>Ring / ornament options (where practiced)</x:v>
      </x:c>
      <x:c r="L165" s="16" t="str">
        <x:v>Engagement welcome sign; flower decorations</x:v>
      </x:c>
      <x:c r="M165" s="16" t="str">
        <x:v>Sweets/dry-fruit gifts; family hampers</x:v>
      </x:c>
      <x:c r="N165" s="16" t="str">
        <x:v>Decorative trays; gift boxes</x:v>
      </x:c>
      <x:c r="O165" s="16" t="str">
        <x:v>Gift trays; sweets; clothing; invitations; decor (where appropriate)</x:v>
      </x:c>
      <x:c r="P165" s="16" t="str">
        <x:v>Family preferences; venue/seller restrictions apply</x:v>
      </x:c>
      <x:c r="Q165" s="16" t="str">
        <x:v>Suggested merchandising lanes; not a verified ritual list</x:v>
      </x:c>
      <x:c r="R165" s="16" t="str">
        <x:v>P2</x:v>
      </x:c>
      <x:c r="S165" s="16" t="str">
        <x:v>https://www.kalyanco.com/guides/kerala-christian-wedding</x:v>
      </x:c>
    </x:row>
    <x:row r="166" ht="21" customHeight="1">
      <x:c r="A166" s="16" t="str">
        <x:v>FUNC-165</x:v>
      </x:c>
      <x:c r="B166" s="16" t="str">
        <x:v>Goan Catholic</x:v>
      </x:c>
      <x:c r="C166" s="16" t="str">
        <x:v>Christian</x:v>
      </x:c>
      <x:c r="D166" s="16" t="str">
        <x:v>Goa</x:v>
      </x:c>
      <x:c r="E166" s="16" t="str">
        <x:v>Pre-wedding</x:v>
      </x:c>
      <x:c r="F166" s="16" t="n">
        <x:v>2</x:v>
      </x:c>
      <x:c r="G166" s="16" t="str">
        <x:v>Roce or Ros (family/community-specific)</x:v>
      </x:c>
      <x:c r="H166" s="16" t="str">
        <x:v>Pre-wedding rite / preparation</x:v>
      </x:c>
      <x:c r="I166" s="16" t="str">
        <x:v>Family/officiant-approved checklist only</x:v>
      </x:c>
      <x:c r="J166" s="16" t="str">
        <x:v>Function-appropriate outfits</x:v>
      </x:c>
      <x:c r="K166" s="16" t="str">
        <x:v>Optional regional accessories</x:v>
      </x:c>
      <x:c r="L166" s="16" t="str">
        <x:v>Ceremony seating / floral accents if appropriate</x:v>
      </x:c>
      <x:c r="M166" s="16" t="str">
        <x:v>Optional family exchange gifts</x:v>
      </x:c>
      <x:c r="N166" s="16" t="str">
        <x:v>Decorated gift trays and boxes</x:v>
      </x:c>
      <x:c r="O166" s="16" t="str">
        <x:v>Custom checklist; invitations; gifts; family-reviewed ceremony items</x:v>
      </x:c>
      <x:c r="P166" s="16" t="str">
        <x:v>Local expert + family confirmation required</x:v>
      </x:c>
      <x:c r="Q166" s="16" t="str">
        <x:v>Suggested merchandising lanes; not a verified ritual list</x:v>
      </x:c>
      <x:c r="R166" s="16" t="str">
        <x:v>P2</x:v>
      </x:c>
      <x:c r="S166" s="16" t="str">
        <x:v>https://www.kalyanco.com/guides/kerala-christian-wedding</x:v>
      </x:c>
    </x:row>
    <x:row r="167" ht="21" customHeight="1">
      <x:c r="A167" s="16" t="str">
        <x:v>FUNC-166</x:v>
      </x:c>
      <x:c r="B167" s="16" t="str">
        <x:v>Goan Catholic</x:v>
      </x:c>
      <x:c r="C167" s="16" t="str">
        <x:v>Christian</x:v>
      </x:c>
      <x:c r="D167" s="16" t="str">
        <x:v>Goa</x:v>
      </x:c>
      <x:c r="E167" s="16" t="str">
        <x:v>Pre-wedding</x:v>
      </x:c>
      <x:c r="F167" s="16" t="n">
        <x:v>3</x:v>
      </x:c>
      <x:c r="G167" s="16" t="str">
        <x:v>Bride and groom preparation</x:v>
      </x:c>
      <x:c r="H167" s="16" t="str">
        <x:v>Pre-wedding rite / preparation</x:v>
      </x:c>
      <x:c r="I167" s="16" t="str">
        <x:v>Family/officiant-approved checklist only</x:v>
      </x:c>
      <x:c r="J167" s="16" t="str">
        <x:v>Function-appropriate outfits</x:v>
      </x:c>
      <x:c r="K167" s="16" t="str">
        <x:v>Optional regional accessories</x:v>
      </x:c>
      <x:c r="L167" s="16" t="str">
        <x:v>Ceremony seating / floral accents if appropriate</x:v>
      </x:c>
      <x:c r="M167" s="16" t="str">
        <x:v>Optional family exchange gifts</x:v>
      </x:c>
      <x:c r="N167" s="16" t="str">
        <x:v>Decorated gift trays and boxes</x:v>
      </x:c>
      <x:c r="O167" s="16" t="str">
        <x:v>Custom checklist; invitations; gifts; family-reviewed ceremony items</x:v>
      </x:c>
      <x:c r="P167" s="16" t="str">
        <x:v>Local expert + family confirmation required</x:v>
      </x:c>
      <x:c r="Q167" s="16" t="str">
        <x:v>Suggested merchandising lanes; not a verified ritual list</x:v>
      </x:c>
      <x:c r="R167" s="16" t="str">
        <x:v>P2</x:v>
      </x:c>
      <x:c r="S167" s="16" t="str">
        <x:v>https://www.kalyanco.com/guides/kerala-christian-wedding</x:v>
      </x:c>
    </x:row>
    <x:row r="168" ht="21" customHeight="1">
      <x:c r="A168" s="16" t="str">
        <x:v>FUNC-167</x:v>
      </x:c>
      <x:c r="B168" s="16" t="str">
        <x:v>Goan Catholic</x:v>
      </x:c>
      <x:c r="C168" s="16" t="str">
        <x:v>Christian</x:v>
      </x:c>
      <x:c r="D168" s="16" t="str">
        <x:v>Goa</x:v>
      </x:c>
      <x:c r="E168" s="16" t="str">
        <x:v>Wedding ceremony</x:v>
      </x:c>
      <x:c r="F168" s="16" t="n">
        <x:v>1</x:v>
      </x:c>
      <x:c r="G168" s="16" t="str">
        <x:v>Church service or Nuptial Mass</x:v>
      </x:c>
      <x:c r="H168" s="16" t="str">
        <x:v>Religious / civil ceremony</x:v>
      </x:c>
      <x:c r="I168" s="16" t="str">
        <x:v>Church-provided materials and official documents; no preset ritual kit</x:v>
      </x:c>
      <x:c r="J168" s="16" t="str">
        <x:v>Wedding gown/saree; suit; veil</x:v>
      </x:c>
      <x:c r="K168" s="16" t="str">
        <x:v>Wedding rings if chosen</x:v>
      </x:c>
      <x:c r="L168" s="16" t="str">
        <x:v>Church-approved flowers; aisle accents</x:v>
      </x:c>
      <x:c r="M168" s="16" t="str">
        <x:v>Guest book; modest guest favours</x:v>
      </x:c>
      <x:c r="N168" s="16" t="str">
        <x:v>Invitation sleeves; rings box</x:v>
      </x:c>
      <x:c r="O168" s="16" t="str">
        <x:v>Family/officiant-approved ritual essentials; attire; decor; photography</x:v>
      </x:c>
      <x:c r="P168" s="16" t="str">
        <x:v>Local expert + family confirmation required</x:v>
      </x:c>
      <x:c r="Q168" s="16" t="str">
        <x:v>Suggested merchandising lanes; not a verified ritual list</x:v>
      </x:c>
      <x:c r="R168" s="16" t="str">
        <x:v>P2</x:v>
      </x:c>
      <x:c r="S168" s="16" t="str">
        <x:v>https://www.kalyanco.com/guides/kerala-christian-wedding</x:v>
      </x:c>
    </x:row>
    <x:row r="169" ht="21" customHeight="1">
      <x:c r="A169" s="16" t="str">
        <x:v>FUNC-168</x:v>
      </x:c>
      <x:c r="B169" s="16" t="str">
        <x:v>Goan Catholic</x:v>
      </x:c>
      <x:c r="C169" s="16" t="str">
        <x:v>Christian</x:v>
      </x:c>
      <x:c r="D169" s="16" t="str">
        <x:v>Goa</x:v>
      </x:c>
      <x:c r="E169" s="16" t="str">
        <x:v>Wedding ceremony</x:v>
      </x:c>
      <x:c r="F169" s="16" t="n">
        <x:v>2</x:v>
      </x:c>
      <x:c r="G169" s="16" t="str">
        <x:v>Vows and rings</x:v>
      </x:c>
      <x:c r="H169" s="16" t="str">
        <x:v>Religious / civil ceremony</x:v>
      </x:c>
      <x:c r="I169" s="16" t="str">
        <x:v>Church-provided materials and official documents; no preset ritual kit</x:v>
      </x:c>
      <x:c r="J169" s="16" t="str">
        <x:v>Wedding gown/saree; suit; veil</x:v>
      </x:c>
      <x:c r="K169" s="16" t="str">
        <x:v>Wedding rings if chosen</x:v>
      </x:c>
      <x:c r="L169" s="16" t="str">
        <x:v>Church-approved flowers; aisle accents</x:v>
      </x:c>
      <x:c r="M169" s="16" t="str">
        <x:v>Guest book; modest guest favours</x:v>
      </x:c>
      <x:c r="N169" s="16" t="str">
        <x:v>Invitation sleeves; rings box</x:v>
      </x:c>
      <x:c r="O169" s="16" t="str">
        <x:v>Family/officiant-approved ritual essentials; attire; decor; photography</x:v>
      </x:c>
      <x:c r="P169" s="16" t="str">
        <x:v>Local expert + family confirmation required</x:v>
      </x:c>
      <x:c r="Q169" s="16" t="str">
        <x:v>Suggested merchandising lanes; not a verified ritual list</x:v>
      </x:c>
      <x:c r="R169" s="16" t="str">
        <x:v>P2</x:v>
      </x:c>
      <x:c r="S169" s="16" t="str">
        <x:v>https://www.kalyanco.com/guides/kerala-christian-wedding</x:v>
      </x:c>
    </x:row>
    <x:row r="170" ht="21" customHeight="1">
      <x:c r="A170" s="16" t="str">
        <x:v>FUNC-169</x:v>
      </x:c>
      <x:c r="B170" s="16" t="str">
        <x:v>Goan Catholic</x:v>
      </x:c>
      <x:c r="C170" s="16" t="str">
        <x:v>Christian</x:v>
      </x:c>
      <x:c r="D170" s="16" t="str">
        <x:v>Goa</x:v>
      </x:c>
      <x:c r="E170" s="16" t="str">
        <x:v>Wedding ceremony</x:v>
      </x:c>
      <x:c r="F170" s="16" t="n">
        <x:v>3</x:v>
      </x:c>
      <x:c r="G170" s="16" t="str">
        <x:v>Blessing and signing</x:v>
      </x:c>
      <x:c r="H170" s="16" t="str">
        <x:v>Religious / civil ceremony</x:v>
      </x:c>
      <x:c r="I170" s="16" t="str">
        <x:v>Church-provided materials and official documents; no preset ritual kit</x:v>
      </x:c>
      <x:c r="J170" s="16" t="str">
        <x:v>Wedding gown/saree; suit; veil</x:v>
      </x:c>
      <x:c r="K170" s="16" t="str">
        <x:v>Wedding rings if chosen</x:v>
      </x:c>
      <x:c r="L170" s="16" t="str">
        <x:v>Church-approved flowers; aisle accents</x:v>
      </x:c>
      <x:c r="M170" s="16" t="str">
        <x:v>Guest book; modest guest favours</x:v>
      </x:c>
      <x:c r="N170" s="16" t="str">
        <x:v>Invitation sleeves; rings box</x:v>
      </x:c>
      <x:c r="O170" s="16" t="str">
        <x:v>Family/officiant-approved ritual essentials; attire; decor; photography</x:v>
      </x:c>
      <x:c r="P170" s="16" t="str">
        <x:v>Local expert + family confirmation required</x:v>
      </x:c>
      <x:c r="Q170" s="16" t="str">
        <x:v>Suggested merchandising lanes; not a verified ritual list</x:v>
      </x:c>
      <x:c r="R170" s="16" t="str">
        <x:v>P2</x:v>
      </x:c>
      <x:c r="S170" s="16" t="str">
        <x:v>https://www.kalyanco.com/guides/kerala-christian-wedding</x:v>
      </x:c>
    </x:row>
    <x:row r="171" ht="21" customHeight="1">
      <x:c r="A171" s="16" t="str">
        <x:v>FUNC-170</x:v>
      </x:c>
      <x:c r="B171" s="16" t="str">
        <x:v>Goan Catholic</x:v>
      </x:c>
      <x:c r="C171" s="16" t="str">
        <x:v>Christian</x:v>
      </x:c>
      <x:c r="D171" s="16" t="str">
        <x:v>Goa</x:v>
      </x:c>
      <x:c r="E171" s="16" t="str">
        <x:v>Post-wedding</x:v>
      </x:c>
      <x:c r="F171" s="16" t="n">
        <x:v>1</x:v>
      </x:c>
      <x:c r="G171" s="16" t="str">
        <x:v>Reception</x:v>
      </x:c>
      <x:c r="H171" s="16" t="str">
        <x:v>Hospitality / social event</x:v>
      </x:c>
      <x:c r="I171" s="16" t="str">
        <x:v>No ceremonial material auto-selected</x:v>
      </x:c>
      <x:c r="J171" s="16" t="str">
        <x:v>Reception outfits; party accessories</x:v>
      </x:c>
      <x:c r="K171" s="16" t="str">
        <x:v>Evening jewellery; brooches</x:v>
      </x:c>
      <x:c r="L171" s="16" t="str">
        <x:v>Reception table centrepieces; signs; lights</x:v>
      </x:c>
      <x:c r="M171" s="16" t="str">
        <x:v>Return gifts; welcome hampers; edible favours</x:v>
      </x:c>
      <x:c r="N171" s="16" t="str">
        <x:v>Bulk boxes; thank-you tags</x:v>
      </x:c>
      <x:c r="O171" s="16" t="str">
        <x:v>Reception favors; guest hampers; table decor; signage; catering enquiry</x:v>
      </x:c>
      <x:c r="P171" s="16" t="str">
        <x:v>Family preferences; venue/seller restrictions apply</x:v>
      </x:c>
      <x:c r="Q171" s="16" t="str">
        <x:v>Suggested merchandising lanes; not a verified ritual list</x:v>
      </x:c>
      <x:c r="R171" s="16" t="str">
        <x:v>P2</x:v>
      </x:c>
      <x:c r="S171" s="16" t="str">
        <x:v>https://www.kalyanco.com/guides/kerala-christian-wedding</x:v>
      </x:c>
    </x:row>
    <x:row r="172" ht="21" customHeight="1">
      <x:c r="A172" s="16" t="str">
        <x:v>FUNC-171</x:v>
      </x:c>
      <x:c r="B172" s="16" t="str">
        <x:v>Goan Catholic</x:v>
      </x:c>
      <x:c r="C172" s="16" t="str">
        <x:v>Christian</x:v>
      </x:c>
      <x:c r="D172" s="16" t="str">
        <x:v>Goa</x:v>
      </x:c>
      <x:c r="E172" s="16" t="str">
        <x:v>Post-wedding</x:v>
      </x:c>
      <x:c r="F172" s="16" t="n">
        <x:v>2</x:v>
      </x:c>
      <x:c r="G172" s="16" t="str">
        <x:v>Toast and dance</x:v>
      </x:c>
      <x:c r="H172" s="16" t="str">
        <x:v>Celebration / entertainment</x:v>
      </x:c>
      <x:c r="I172" s="16" t="str">
        <x:v>No generic religious kit; party props only</x:v>
      </x:c>
      <x:c r="J172" s="16" t="str">
        <x:v>Dance-party clothing; footwear</x:v>
      </x:c>
      <x:c r="K172" s="16" t="str">
        <x:v>Costume accessories; bangles</x:v>
      </x:c>
      <x:c r="L172" s="16" t="str">
        <x:v>Stage accessories; LED lights; photo corner</x:v>
      </x:c>
      <x:c r="M172" s="16" t="str">
        <x:v>Performer gifts; small guest favours</x:v>
      </x:c>
      <x:c r="N172" s="16" t="str">
        <x:v>Event giveaway pouches</x:v>
      </x:c>
      <x:c r="O172" s="16" t="str">
        <x:v>Guest gifting; ceremony keepsakes; custom decor where applicable</x:v>
      </x:c>
      <x:c r="P172" s="16" t="str">
        <x:v>Family preferences; venue/seller restrictions apply</x:v>
      </x:c>
      <x:c r="Q172" s="16" t="str">
        <x:v>Suggested merchandising lanes; not a verified ritual list</x:v>
      </x:c>
      <x:c r="R172" s="16" t="str">
        <x:v>P2</x:v>
      </x:c>
      <x:c r="S172" s="16" t="str">
        <x:v>https://www.kalyanco.com/guides/kerala-christian-wedding</x:v>
      </x:c>
    </x:row>
    <x:row r="173" ht="21" customHeight="1">
      <x:c r="A173" s="16" t="str">
        <x:v>FUNC-172</x:v>
      </x:c>
      <x:c r="B173" s="16" t="str">
        <x:v>Goan Catholic</x:v>
      </x:c>
      <x:c r="C173" s="16" t="str">
        <x:v>Christian</x:v>
      </x:c>
      <x:c r="D173" s="16" t="str">
        <x:v>Goa</x:v>
      </x:c>
      <x:c r="E173" s="16" t="str">
        <x:v>Post-wedding</x:v>
      </x:c>
      <x:c r="F173" s="16" t="n">
        <x:v>3</x:v>
      </x:c>
      <x:c r="G173" s="16" t="str">
        <x:v>Family gathering</x:v>
      </x:c>
      <x:c r="H173" s="16" t="str">
        <x:v>Hospitality / social event</x:v>
      </x:c>
      <x:c r="I173" s="16" t="str">
        <x:v>No ceremonial material auto-selected</x:v>
      </x:c>
      <x:c r="J173" s="16" t="str">
        <x:v>Reception outfits; party accessories</x:v>
      </x:c>
      <x:c r="K173" s="16" t="str">
        <x:v>Evening jewellery; brooches</x:v>
      </x:c>
      <x:c r="L173" s="16" t="str">
        <x:v>Reception table centrepieces; signs; lights</x:v>
      </x:c>
      <x:c r="M173" s="16" t="str">
        <x:v>Return gifts; welcome hampers; edible favours</x:v>
      </x:c>
      <x:c r="N173" s="16" t="str">
        <x:v>Bulk boxes; thank-you tags</x:v>
      </x:c>
      <x:c r="O173" s="16" t="str">
        <x:v>Guest gifting; ceremony keepsakes; custom decor where applicable</x:v>
      </x:c>
      <x:c r="P173" s="16" t="str">
        <x:v>Family preferences; venue/seller restrictions apply</x:v>
      </x:c>
      <x:c r="Q173" s="16" t="str">
        <x:v>Suggested merchandising lanes; not a verified ritual list</x:v>
      </x:c>
      <x:c r="R173" s="16" t="str">
        <x:v>P2</x:v>
      </x:c>
      <x:c r="S173" s="16" t="str">
        <x:v>https://www.kalyanco.com/guides/kerala-christian-wedding</x:v>
      </x:c>
    </x:row>
    <x:row r="174" ht="21" customHeight="1">
      <x:c r="A174" s="16" t="str">
        <x:v>FUNC-173</x:v>
      </x:c>
      <x:c r="B174" s="16" t="str">
        <x:v>Christian - other Indian traditions</x:v>
      </x:c>
      <x:c r="C174" s="16" t="str">
        <x:v>Christian</x:v>
      </x:c>
      <x:c r="D174" s="16" t="str">
        <x:v>Pan-India</x:v>
      </x:c>
      <x:c r="E174" s="16" t="str">
        <x:v>Pre-wedding</x:v>
      </x:c>
      <x:c r="F174" s="16" t="n">
        <x:v>1</x:v>
      </x:c>
      <x:c r="G174" s="16" t="str">
        <x:v>Engagement or betrothal</x:v>
      </x:c>
      <x:c r="H174" s="16" t="str">
        <x:v>Engagement / family exchange</x:v>
      </x:c>
      <x:c r="I174" s="16" t="str">
        <x:v>Family-specific exchange trays; sweets where practiced</x:v>
      </x:c>
      <x:c r="J174" s="16" t="str">
        <x:v>Engagement outfits; gift sarees / kurtas</x:v>
      </x:c>
      <x:c r="K174" s="16" t="str">
        <x:v>Ring / ornament options (where practiced)</x:v>
      </x:c>
      <x:c r="L174" s="16" t="str">
        <x:v>Engagement welcome sign; flower decorations</x:v>
      </x:c>
      <x:c r="M174" s="16" t="str">
        <x:v>Sweets/dry-fruit gifts; family hampers</x:v>
      </x:c>
      <x:c r="N174" s="16" t="str">
        <x:v>Decorative trays; gift boxes</x:v>
      </x:c>
      <x:c r="O174" s="16" t="str">
        <x:v>Gift trays; sweets; clothing; invitations; decor (where appropriate)</x:v>
      </x:c>
      <x:c r="P174" s="16" t="str">
        <x:v>Family preferences; venue/seller restrictions apply</x:v>
      </x:c>
      <x:c r="Q174" s="16" t="str">
        <x:v>Suggested merchandising lanes; not a verified ritual list</x:v>
      </x:c>
      <x:c r="R174" s="16" t="str">
        <x:v>P1</x:v>
      </x:c>
      <x:c r="S174" s="16" t="str">
        <x:v>https://www.kalyanco.com/guides/kerala-christian-wedding</x:v>
      </x:c>
    </x:row>
    <x:row r="175" ht="21" customHeight="1">
      <x:c r="A175" s="16" t="str">
        <x:v>FUNC-174</x:v>
      </x:c>
      <x:c r="B175" s="16" t="str">
        <x:v>Christian - other Indian traditions</x:v>
      </x:c>
      <x:c r="C175" s="16" t="str">
        <x:v>Christian</x:v>
      </x:c>
      <x:c r="D175" s="16" t="str">
        <x:v>Pan-India</x:v>
      </x:c>
      <x:c r="E175" s="16" t="str">
        <x:v>Pre-wedding</x:v>
      </x:c>
      <x:c r="F175" s="16" t="n">
        <x:v>2</x:v>
      </x:c>
      <x:c r="G175" s="16" t="str">
        <x:v>Bridal shower (optional)</x:v>
      </x:c>
      <x:c r="H175" s="16" t="str">
        <x:v>Pre-wedding rite / preparation</x:v>
      </x:c>
      <x:c r="I175" s="16" t="str">
        <x:v>Family/officiant-approved checklist only</x:v>
      </x:c>
      <x:c r="J175" s="16" t="str">
        <x:v>Function-appropriate outfits</x:v>
      </x:c>
      <x:c r="K175" s="16" t="str">
        <x:v>Optional regional accessories</x:v>
      </x:c>
      <x:c r="L175" s="16" t="str">
        <x:v>Ceremony seating / floral accents if appropriate</x:v>
      </x:c>
      <x:c r="M175" s="16" t="str">
        <x:v>Optional family exchange gifts</x:v>
      </x:c>
      <x:c r="N175" s="16" t="str">
        <x:v>Decorated gift trays and boxes</x:v>
      </x:c>
      <x:c r="O175" s="16" t="str">
        <x:v>Custom checklist; invitations; gifts; family-reviewed ceremony items</x:v>
      </x:c>
      <x:c r="P175" s="16" t="str">
        <x:v>Local expert + family confirmation required</x:v>
      </x:c>
      <x:c r="Q175" s="16" t="str">
        <x:v>Suggested merchandising lanes; not a verified ritual list</x:v>
      </x:c>
      <x:c r="R175" s="16" t="str">
        <x:v>P1</x:v>
      </x:c>
      <x:c r="S175" s="16" t="str">
        <x:v>https://www.kalyanco.com/guides/kerala-christian-wedding</x:v>
      </x:c>
    </x:row>
    <x:row r="176" ht="21" customHeight="1">
      <x:c r="A176" s="16" t="str">
        <x:v>FUNC-175</x:v>
      </x:c>
      <x:c r="B176" s="16" t="str">
        <x:v>Christian - other Indian traditions</x:v>
      </x:c>
      <x:c r="C176" s="16" t="str">
        <x:v>Christian</x:v>
      </x:c>
      <x:c r="D176" s="16" t="str">
        <x:v>Pan-India</x:v>
      </x:c>
      <x:c r="E176" s="16" t="str">
        <x:v>Pre-wedding</x:v>
      </x:c>
      <x:c r="F176" s="16" t="n">
        <x:v>3</x:v>
      </x:c>
      <x:c r="G176" s="16" t="str">
        <x:v>Family prayer</x:v>
      </x:c>
      <x:c r="H176" s="16" t="str">
        <x:v>Pre-wedding rite / preparation</x:v>
      </x:c>
      <x:c r="I176" s="16" t="str">
        <x:v>Family/officiant-approved checklist only</x:v>
      </x:c>
      <x:c r="J176" s="16" t="str">
        <x:v>Function-appropriate outfits</x:v>
      </x:c>
      <x:c r="K176" s="16" t="str">
        <x:v>Optional regional accessories</x:v>
      </x:c>
      <x:c r="L176" s="16" t="str">
        <x:v>Ceremony seating / floral accents if appropriate</x:v>
      </x:c>
      <x:c r="M176" s="16" t="str">
        <x:v>Optional family exchange gifts</x:v>
      </x:c>
      <x:c r="N176" s="16" t="str">
        <x:v>Decorated gift trays and boxes</x:v>
      </x:c>
      <x:c r="O176" s="16" t="str">
        <x:v>Custom checklist; invitations; gifts; family-reviewed ceremony items</x:v>
      </x:c>
      <x:c r="P176" s="16" t="str">
        <x:v>Local expert + family confirmation required</x:v>
      </x:c>
      <x:c r="Q176" s="16" t="str">
        <x:v>Suggested merchandising lanes; not a verified ritual list</x:v>
      </x:c>
      <x:c r="R176" s="16" t="str">
        <x:v>P1</x:v>
      </x:c>
      <x:c r="S176" s="16" t="str">
        <x:v>https://www.kalyanco.com/guides/kerala-christian-wedding</x:v>
      </x:c>
    </x:row>
    <x:row r="177" ht="21" customHeight="1">
      <x:c r="A177" s="16" t="str">
        <x:v>FUNC-176</x:v>
      </x:c>
      <x:c r="B177" s="16" t="str">
        <x:v>Christian - other Indian traditions</x:v>
      </x:c>
      <x:c r="C177" s="16" t="str">
        <x:v>Christian</x:v>
      </x:c>
      <x:c r="D177" s="16" t="str">
        <x:v>Pan-India</x:v>
      </x:c>
      <x:c r="E177" s="16" t="str">
        <x:v>Wedding ceremony</x:v>
      </x:c>
      <x:c r="F177" s="16" t="n">
        <x:v>1</x:v>
      </x:c>
      <x:c r="G177" s="16" t="str">
        <x:v>Church or chapel service</x:v>
      </x:c>
      <x:c r="H177" s="16" t="str">
        <x:v>Religious / civil ceremony</x:v>
      </x:c>
      <x:c r="I177" s="16" t="str">
        <x:v>Church-provided materials and official documents; no preset ritual kit</x:v>
      </x:c>
      <x:c r="J177" s="16" t="str">
        <x:v>Wedding gown/saree; suit; veil</x:v>
      </x:c>
      <x:c r="K177" s="16" t="str">
        <x:v>Wedding rings if chosen</x:v>
      </x:c>
      <x:c r="L177" s="16" t="str">
        <x:v>Church-approved flowers; aisle accents</x:v>
      </x:c>
      <x:c r="M177" s="16" t="str">
        <x:v>Guest book; modest guest favours</x:v>
      </x:c>
      <x:c r="N177" s="16" t="str">
        <x:v>Invitation sleeves; rings box</x:v>
      </x:c>
      <x:c r="O177" s="16" t="str">
        <x:v>Family/officiant-approved ritual essentials; attire; decor; photography</x:v>
      </x:c>
      <x:c r="P177" s="16" t="str">
        <x:v>Local expert + family confirmation required</x:v>
      </x:c>
      <x:c r="Q177" s="16" t="str">
        <x:v>Suggested merchandising lanes; not a verified ritual list</x:v>
      </x:c>
      <x:c r="R177" s="16" t="str">
        <x:v>P1</x:v>
      </x:c>
      <x:c r="S177" s="16" t="str">
        <x:v>https://www.kalyanco.com/guides/kerala-christian-wedding</x:v>
      </x:c>
    </x:row>
    <x:row r="178" ht="21" customHeight="1">
      <x:c r="A178" s="16" t="str">
        <x:v>FUNC-177</x:v>
      </x:c>
      <x:c r="B178" s="16" t="str">
        <x:v>Christian - other Indian traditions</x:v>
      </x:c>
      <x:c r="C178" s="16" t="str">
        <x:v>Christian</x:v>
      </x:c>
      <x:c r="D178" s="16" t="str">
        <x:v>Pan-India</x:v>
      </x:c>
      <x:c r="E178" s="16" t="str">
        <x:v>Wedding ceremony</x:v>
      </x:c>
      <x:c r="F178" s="16" t="n">
        <x:v>2</x:v>
      </x:c>
      <x:c r="G178" s="16" t="str">
        <x:v>Vows and ring exchange</x:v>
      </x:c>
      <x:c r="H178" s="16" t="str">
        <x:v>Religious / civil ceremony</x:v>
      </x:c>
      <x:c r="I178" s="16" t="str">
        <x:v>Church-provided materials and official documents; no preset ritual kit</x:v>
      </x:c>
      <x:c r="J178" s="16" t="str">
        <x:v>Wedding gown/saree; suit; veil</x:v>
      </x:c>
      <x:c r="K178" s="16" t="str">
        <x:v>Wedding rings if chosen</x:v>
      </x:c>
      <x:c r="L178" s="16" t="str">
        <x:v>Church-approved flowers; aisle accents</x:v>
      </x:c>
      <x:c r="M178" s="16" t="str">
        <x:v>Guest book; modest guest favours</x:v>
      </x:c>
      <x:c r="N178" s="16" t="str">
        <x:v>Invitation sleeves; rings box</x:v>
      </x:c>
      <x:c r="O178" s="16" t="str">
        <x:v>Family/officiant-approved ritual essentials; attire; decor; photography</x:v>
      </x:c>
      <x:c r="P178" s="16" t="str">
        <x:v>Local expert + family confirmation required</x:v>
      </x:c>
      <x:c r="Q178" s="16" t="str">
        <x:v>Suggested merchandising lanes; not a verified ritual list</x:v>
      </x:c>
      <x:c r="R178" s="16" t="str">
        <x:v>P1</x:v>
      </x:c>
      <x:c r="S178" s="16" t="str">
        <x:v>https://www.kalyanco.com/guides/kerala-christian-wedding</x:v>
      </x:c>
    </x:row>
    <x:row r="179" ht="21" customHeight="1">
      <x:c r="A179" s="16" t="str">
        <x:v>FUNC-178</x:v>
      </x:c>
      <x:c r="B179" s="16" t="str">
        <x:v>Christian - other Indian traditions</x:v>
      </x:c>
      <x:c r="C179" s="16" t="str">
        <x:v>Christian</x:v>
      </x:c>
      <x:c r="D179" s="16" t="str">
        <x:v>Pan-India</x:v>
      </x:c>
      <x:c r="E179" s="16" t="str">
        <x:v>Wedding ceremony</x:v>
      </x:c>
      <x:c r="F179" s="16" t="n">
        <x:v>3</x:v>
      </x:c>
      <x:c r="G179" s="16" t="str">
        <x:v>Blessing</x:v>
      </x:c>
      <x:c r="H179" s="16" t="str">
        <x:v>Marriage rite / ceremonial step</x:v>
      </x:c>
      <x:c r="I179" s="16" t="str">
        <x:v>No unverified ingredients; require approved local list</x:v>
      </x:c>
      <x:c r="J179" s="16" t="str">
        <x:v>Community-specific wedding outfits</x:v>
      </x:c>
      <x:c r="K179" s="16" t="str">
        <x:v>Regional ornaments as applicable</x:v>
      </x:c>
      <x:c r="L179" s="16" t="str">
        <x:v>Venue-approved flowers, seating, signage</x:v>
      </x:c>
      <x:c r="M179" s="16" t="str">
        <x:v>Optional blessing / welcome gifting</x:v>
      </x:c>
      <x:c r="N179" s="16" t="str">
        <x:v>Ceremony trays and gift boxes</x:v>
      </x:c>
      <x:c r="O179" s="16" t="str">
        <x:v>Family/officiant-approved ritual essentials; attire; decor; photography</x:v>
      </x:c>
      <x:c r="P179" s="16" t="str">
        <x:v>Local expert + family confirmation required</x:v>
      </x:c>
      <x:c r="Q179" s="16" t="str">
        <x:v>Suggested merchandising lanes; not a verified ritual list</x:v>
      </x:c>
      <x:c r="R179" s="16" t="str">
        <x:v>P1</x:v>
      </x:c>
      <x:c r="S179" s="16" t="str">
        <x:v>https://www.kalyanco.com/guides/kerala-christian-wedding</x:v>
      </x:c>
    </x:row>
    <x:row r="180" ht="21" customHeight="1">
      <x:c r="A180" s="16" t="str">
        <x:v>FUNC-179</x:v>
      </x:c>
      <x:c r="B180" s="16" t="str">
        <x:v>Christian - other Indian traditions</x:v>
      </x:c>
      <x:c r="C180" s="16" t="str">
        <x:v>Christian</x:v>
      </x:c>
      <x:c r="D180" s="16" t="str">
        <x:v>Pan-India</x:v>
      </x:c>
      <x:c r="E180" s="16" t="str">
        <x:v>Wedding ceremony</x:v>
      </x:c>
      <x:c r="F180" s="16" t="n">
        <x:v>4</x:v>
      </x:c>
      <x:c r="G180" s="16" t="str">
        <x:v>Signing of records</x:v>
      </x:c>
      <x:c r="H180" s="16" t="str">
        <x:v>Marriage rite / ceremonial step</x:v>
      </x:c>
      <x:c r="I180" s="16" t="str">
        <x:v>No unverified ingredients; require approved local list</x:v>
      </x:c>
      <x:c r="J180" s="16" t="str">
        <x:v>Community-specific wedding outfits</x:v>
      </x:c>
      <x:c r="K180" s="16" t="str">
        <x:v>Regional ornaments as applicable</x:v>
      </x:c>
      <x:c r="L180" s="16" t="str">
        <x:v>Venue-approved flowers, seating, signage</x:v>
      </x:c>
      <x:c r="M180" s="16" t="str">
        <x:v>Optional blessing / welcome gifting</x:v>
      </x:c>
      <x:c r="N180" s="16" t="str">
        <x:v>Ceremony trays and gift boxes</x:v>
      </x:c>
      <x:c r="O180" s="16" t="str">
        <x:v>Family/officiant-approved ritual essentials; attire; decor; photography</x:v>
      </x:c>
      <x:c r="P180" s="16" t="str">
        <x:v>Local expert + family confirmation required</x:v>
      </x:c>
      <x:c r="Q180" s="16" t="str">
        <x:v>Suggested merchandising lanes; not a verified ritual list</x:v>
      </x:c>
      <x:c r="R180" s="16" t="str">
        <x:v>P1</x:v>
      </x:c>
      <x:c r="S180" s="16" t="str">
        <x:v>https://www.kalyanco.com/guides/kerala-christian-wedding</x:v>
      </x:c>
    </x:row>
    <x:row r="181" ht="21" customHeight="1">
      <x:c r="A181" s="16" t="str">
        <x:v>FUNC-180</x:v>
      </x:c>
      <x:c r="B181" s="16" t="str">
        <x:v>Christian - other Indian traditions</x:v>
      </x:c>
      <x:c r="C181" s="16" t="str">
        <x:v>Christian</x:v>
      </x:c>
      <x:c r="D181" s="16" t="str">
        <x:v>Pan-India</x:v>
      </x:c>
      <x:c r="E181" s="16" t="str">
        <x:v>Post-wedding</x:v>
      </x:c>
      <x:c r="F181" s="16" t="n">
        <x:v>1</x:v>
      </x:c>
      <x:c r="G181" s="16" t="str">
        <x:v>Reception</x:v>
      </x:c>
      <x:c r="H181" s="16" t="str">
        <x:v>Hospitality / social event</x:v>
      </x:c>
      <x:c r="I181" s="16" t="str">
        <x:v>No ceremonial material auto-selected</x:v>
      </x:c>
      <x:c r="J181" s="16" t="str">
        <x:v>Reception outfits; party accessories</x:v>
      </x:c>
      <x:c r="K181" s="16" t="str">
        <x:v>Evening jewellery; brooches</x:v>
      </x:c>
      <x:c r="L181" s="16" t="str">
        <x:v>Reception table centrepieces; signs; lights</x:v>
      </x:c>
      <x:c r="M181" s="16" t="str">
        <x:v>Return gifts; welcome hampers; edible favours</x:v>
      </x:c>
      <x:c r="N181" s="16" t="str">
        <x:v>Bulk boxes; thank-you tags</x:v>
      </x:c>
      <x:c r="O181" s="16" t="str">
        <x:v>Reception favors; guest hampers; table decor; signage; catering enquiry</x:v>
      </x:c>
      <x:c r="P181" s="16" t="str">
        <x:v>Family preferences; venue/seller restrictions apply</x:v>
      </x:c>
      <x:c r="Q181" s="16" t="str">
        <x:v>Suggested merchandising lanes; not a verified ritual list</x:v>
      </x:c>
      <x:c r="R181" s="16" t="str">
        <x:v>P1</x:v>
      </x:c>
      <x:c r="S181" s="16" t="str">
        <x:v>https://www.kalyanco.com/guides/kerala-christian-wedding</x:v>
      </x:c>
    </x:row>
    <x:row r="182" ht="21" customHeight="1">
      <x:c r="A182" s="16" t="str">
        <x:v>FUNC-181</x:v>
      </x:c>
      <x:c r="B182" s="16" t="str">
        <x:v>Christian - other Indian traditions</x:v>
      </x:c>
      <x:c r="C182" s="16" t="str">
        <x:v>Christian</x:v>
      </x:c>
      <x:c r="D182" s="16" t="str">
        <x:v>Pan-India</x:v>
      </x:c>
      <x:c r="E182" s="16" t="str">
        <x:v>Post-wedding</x:v>
      </x:c>
      <x:c r="F182" s="16" t="n">
        <x:v>2</x:v>
      </x:c>
      <x:c r="G182" s="16" t="str">
        <x:v>Cake cutting</x:v>
      </x:c>
      <x:c r="H182" s="16" t="str">
        <x:v>Post-wedding step / gathering</x:v>
      </x:c>
      <x:c r="I182" s="16" t="str">
        <x:v>Family-specific only (not auto-populated)</x:v>
      </x:c>
      <x:c r="J182" s="16" t="str">
        <x:v>Optional occasion outfits</x:v>
      </x:c>
      <x:c r="K182" s="16" t="str">
        <x:v>Optional accessories</x:v>
      </x:c>
      <x:c r="L182" s="16" t="str">
        <x:v>Flowers / simple welcome décor</x:v>
      </x:c>
      <x:c r="M182" s="16" t="str">
        <x:v>Family gifts and favour boxes</x:v>
      </x:c>
      <x:c r="N182" s="16" t="str">
        <x:v>Gift trays and labels</x:v>
      </x:c>
      <x:c r="O182" s="16" t="str">
        <x:v>Guest gifting; ceremony keepsakes; custom decor where applicable</x:v>
      </x:c>
      <x:c r="P182" s="16" t="str">
        <x:v>Family preferences; venue/seller restrictions apply</x:v>
      </x:c>
      <x:c r="Q182" s="16" t="str">
        <x:v>Suggested merchandising lanes; not a verified ritual list</x:v>
      </x:c>
      <x:c r="R182" s="16" t="str">
        <x:v>P1</x:v>
      </x:c>
      <x:c r="S182" s="16" t="str">
        <x:v>https://www.kalyanco.com/guides/kerala-christian-wedding</x:v>
      </x:c>
    </x:row>
    <x:row r="183" ht="21" customHeight="1">
      <x:c r="A183" s="16" t="str">
        <x:v>FUNC-182</x:v>
      </x:c>
      <x:c r="B183" s="16" t="str">
        <x:v>Christian - other Indian traditions</x:v>
      </x:c>
      <x:c r="C183" s="16" t="str">
        <x:v>Christian</x:v>
      </x:c>
      <x:c r="D183" s="16" t="str">
        <x:v>Pan-India</x:v>
      </x:c>
      <x:c r="E183" s="16" t="str">
        <x:v>Post-wedding</x:v>
      </x:c>
      <x:c r="F183" s="16" t="n">
        <x:v>3</x:v>
      </x:c>
      <x:c r="G183" s="16" t="str">
        <x:v>Thank-you gifts</x:v>
      </x:c>
      <x:c r="H183" s="16" t="str">
        <x:v>Post-wedding step / gathering</x:v>
      </x:c>
      <x:c r="I183" s="16" t="str">
        <x:v>Family-specific only (not auto-populated)</x:v>
      </x:c>
      <x:c r="J183" s="16" t="str">
        <x:v>Optional occasion outfits</x:v>
      </x:c>
      <x:c r="K183" s="16" t="str">
        <x:v>Optional accessories</x:v>
      </x:c>
      <x:c r="L183" s="16" t="str">
        <x:v>Flowers / simple welcome décor</x:v>
      </x:c>
      <x:c r="M183" s="16" t="str">
        <x:v>Family gifts and favour boxes</x:v>
      </x:c>
      <x:c r="N183" s="16" t="str">
        <x:v>Gift trays and labels</x:v>
      </x:c>
      <x:c r="O183" s="16" t="str">
        <x:v>Guest gifting; ceremony keepsakes; custom decor where applicable</x:v>
      </x:c>
      <x:c r="P183" s="16" t="str">
        <x:v>Family preferences; venue/seller restrictions apply</x:v>
      </x:c>
      <x:c r="Q183" s="16" t="str">
        <x:v>Suggested merchandising lanes; not a verified ritual list</x:v>
      </x:c>
      <x:c r="R183" s="16" t="str">
        <x:v>P1</x:v>
      </x:c>
      <x:c r="S183" s="16" t="str">
        <x:v>https://www.kalyanco.com/guides/kerala-christian-wedding</x:v>
      </x:c>
    </x:row>
    <x:row r="184" ht="21" customHeight="1">
      <x:c r="A184" s="16" t="str">
        <x:v>FUNC-183</x:v>
      </x:c>
      <x:c r="B184" s="16" t="str">
        <x:v>Muslim - South Asian</x:v>
      </x:c>
      <x:c r="C184" s="16" t="str">
        <x:v>Muslim</x:v>
      </x:c>
      <x:c r="D184" s="16" t="str">
        <x:v>Pan-India</x:v>
      </x:c>
      <x:c r="E184" s="16" t="str">
        <x:v>Pre-wedding</x:v>
      </x:c>
      <x:c r="F184" s="16" t="n">
        <x:v>1</x:v>
      </x:c>
      <x:c r="G184" s="16" t="str">
        <x:v>Mangni or engagement (optional)</x:v>
      </x:c>
      <x:c r="H184" s="16" t="str">
        <x:v>Engagement / family exchange</x:v>
      </x:c>
      <x:c r="I184" s="16" t="str">
        <x:v>Family-specific exchange trays; sweets where practiced</x:v>
      </x:c>
      <x:c r="J184" s="16" t="str">
        <x:v>Engagement outfits; gift sarees / kurtas</x:v>
      </x:c>
      <x:c r="K184" s="16" t="str">
        <x:v>Ring / ornament options (where practiced)</x:v>
      </x:c>
      <x:c r="L184" s="16" t="str">
        <x:v>Engagement welcome sign; flower decorations</x:v>
      </x:c>
      <x:c r="M184" s="16" t="str">
        <x:v>Sweets/dry-fruit gifts; family hampers</x:v>
      </x:c>
      <x:c r="N184" s="16" t="str">
        <x:v>Decorative trays; gift boxes</x:v>
      </x:c>
      <x:c r="O184" s="16" t="str">
        <x:v>Gift trays; sweets; clothing; invitations; decor (where appropriate)</x:v>
      </x:c>
      <x:c r="P184" s="16" t="str">
        <x:v>Family preferences; venue/seller restrictions apply</x:v>
      </x:c>
      <x:c r="Q184" s="16" t="str">
        <x:v>Suggested merchandising lanes; not a verified ritual list</x:v>
      </x:c>
      <x:c r="R184" s="16" t="str">
        <x:v>P1</x:v>
      </x:c>
      <x:c r="S184" s="16" t="str">
        <x:v>https://www.theknot.com/content/muslim-wedding-ceremony-rituals</x:v>
      </x:c>
    </x:row>
    <x:row r="185" ht="21" customHeight="1">
      <x:c r="A185" s="16" t="str">
        <x:v>FUNC-184</x:v>
      </x:c>
      <x:c r="B185" s="16" t="str">
        <x:v>Muslim - South Asian</x:v>
      </x:c>
      <x:c r="C185" s="16" t="str">
        <x:v>Muslim</x:v>
      </x:c>
      <x:c r="D185" s="16" t="str">
        <x:v>Pan-India</x:v>
      </x:c>
      <x:c r="E185" s="16" t="str">
        <x:v>Pre-wedding</x:v>
      </x:c>
      <x:c r="F185" s="16" t="n">
        <x:v>2</x:v>
      </x:c>
      <x:c r="G185" s="16" t="str">
        <x:v>Mehendi (optional cultural)</x:v>
      </x:c>
      <x:c r="H185" s="16" t="str">
        <x:v>Optional social function</x:v>
      </x:c>
      <x:c r="I185" s="16" t="str">
        <x:v>Safe henna supplies; artist equipment where relevant</x:v>
      </x:c>
      <x:c r="J185" s="16" t="str">
        <x:v>Mehendi outfit; dupatta; footwear</x:v>
      </x:c>
      <x:c r="K185" s="16" t="str">
        <x:v>Bangles; floral jewellery</x:v>
      </x:c>
      <x:c r="L185" s="16" t="str">
        <x:v>Mehendi cushions; backdrop; seating</x:v>
      </x:c>
      <x:c r="M185" s="16" t="str">
        <x:v>Mehendi favours; guest accessories</x:v>
      </x:c>
      <x:c r="N185" s="16" t="str">
        <x:v>Potlis; favour tags</x:v>
      </x:c>
      <x:c r="O185" s="16" t="str">
        <x:v>Verified henna; artists; cushions; gift trays; guest favors</x:v>
      </x:c>
      <x:c r="P185" s="16" t="str">
        <x:v>Family preferences; venue/seller restrictions apply</x:v>
      </x:c>
      <x:c r="Q185" s="16" t="str">
        <x:v>Suggested merchandising lanes; not a verified ritual list</x:v>
      </x:c>
      <x:c r="R185" s="16" t="str">
        <x:v>P1</x:v>
      </x:c>
      <x:c r="S185" s="16" t="str">
        <x:v>https://www.theknot.com/content/muslim-wedding-ceremony-rituals</x:v>
      </x:c>
    </x:row>
    <x:row r="186" ht="21" customHeight="1">
      <x:c r="A186" s="16" t="str">
        <x:v>FUNC-185</x:v>
      </x:c>
      <x:c r="B186" s="16" t="str">
        <x:v>Muslim - South Asian</x:v>
      </x:c>
      <x:c r="C186" s="16" t="str">
        <x:v>Muslim</x:v>
      </x:c>
      <x:c r="D186" s="16" t="str">
        <x:v>Pan-India</x:v>
      </x:c>
      <x:c r="E186" s="16" t="str">
        <x:v>Pre-wedding</x:v>
      </x:c>
      <x:c r="F186" s="16" t="n">
        <x:v>3</x:v>
      </x:c>
      <x:c r="G186" s="16" t="str">
        <x:v>Manjha or Haldi (optional cultural)</x:v>
      </x:c>
      <x:c r="H186" s="16" t="str">
        <x:v>Function / cleansing ritual</x:v>
      </x:c>
      <x:c r="I186" s="16" t="str">
        <x:v>Family-approved application materials; washable bowls and trays</x:v>
      </x:c>
      <x:c r="J186" s="16" t="str">
        <x:v>Haldi/Pithi outfits; optional hair/skin accessories</x:v>
      </x:c>
      <x:c r="K186" s="16" t="str">
        <x:v>Flower jewellery; gajra (optional)</x:v>
      </x:c>
      <x:c r="L186" s="16" t="str">
        <x:v>Yellow/floral backdrop; low stool where appropriate</x:v>
      </x:c>
      <x:c r="M186" s="16" t="str">
        <x:v>Guest favours; snack hampers (optional)</x:v>
      </x:c>
      <x:c r="N186" s="16" t="str">
        <x:v>Waterproof favour bags; custom labels</x:v>
      </x:c>
      <x:c r="O186" s="16" t="str">
        <x:v>Turmeric/halad kit; vessels; floral accessories; outfit; backdrop</x:v>
      </x:c>
      <x:c r="P186" s="16" t="str">
        <x:v>Local expert + family confirmation required</x:v>
      </x:c>
      <x:c r="Q186" s="16" t="str">
        <x:v>Suggested merchandising lanes; not a verified ritual list</x:v>
      </x:c>
      <x:c r="R186" s="16" t="str">
        <x:v>P1</x:v>
      </x:c>
      <x:c r="S186" s="16" t="str">
        <x:v>https://www.theknot.com/content/muslim-wedding-ceremony-rituals</x:v>
      </x:c>
    </x:row>
    <x:row r="187" ht="21" customHeight="1">
      <x:c r="A187" s="16" t="str">
        <x:v>FUNC-186</x:v>
      </x:c>
      <x:c r="B187" s="16" t="str">
        <x:v>Muslim - South Asian</x:v>
      </x:c>
      <x:c r="C187" s="16" t="str">
        <x:v>Muslim</x:v>
      </x:c>
      <x:c r="D187" s="16" t="str">
        <x:v>Pan-India</x:v>
      </x:c>
      <x:c r="E187" s="16" t="str">
        <x:v>Wedding ceremony</x:v>
      </x:c>
      <x:c r="F187" s="16" t="n">
        <x:v>1</x:v>
      </x:c>
      <x:c r="G187" s="16" t="str">
        <x:v>Nikah</x:v>
      </x:c>
      <x:c r="H187" s="16" t="str">
        <x:v>Religious / legal ceremony</x:v>
      </x:c>
      <x:c r="I187" s="16" t="str">
        <x:v>Official nikah documentation and mahr handled by parties; not a fixed kit</x:v>
      </x:c>
      <x:c r="J187" s="16" t="str">
        <x:v>Chosen modest bride/groom attire</x:v>
      </x:c>
      <x:c r="K187" s="16" t="str">
        <x:v>Optional rings/jewellery</x:v>
      </x:c>
      <x:c r="L187" s="16" t="str">
        <x:v>Venue-appropriate flowers and signage</x:v>
      </x:c>
      <x:c r="M187" s="16" t="str">
        <x:v>Dates/sweets and guest favours if chosen</x:v>
      </x:c>
      <x:c r="N187" s="16" t="str">
        <x:v>Invitation and gift envelopes</x:v>
      </x:c>
      <x:c r="O187" s="16" t="str">
        <x:v>Celebration decor; outfit; gift wrap; documentation accessories only</x:v>
      </x:c>
      <x:c r="P187" s="16" t="str">
        <x:v>Local expert + family confirmation required</x:v>
      </x:c>
      <x:c r="Q187" s="16" t="str">
        <x:v>Culture-specific review example</x:v>
      </x:c>
      <x:c r="R187" s="16" t="str">
        <x:v>P1</x:v>
      </x:c>
      <x:c r="S187" s="16" t="str">
        <x:v>https://www.theknot.com/content/muslim-wedding-ceremony-rituals</x:v>
      </x:c>
    </x:row>
    <x:row r="188" ht="21" customHeight="1">
      <x:c r="A188" s="16" t="str">
        <x:v>FUNC-187</x:v>
      </x:c>
      <x:c r="B188" s="16" t="str">
        <x:v>Muslim - South Asian</x:v>
      </x:c>
      <x:c r="C188" s="16" t="str">
        <x:v>Muslim</x:v>
      </x:c>
      <x:c r="D188" s="16" t="str">
        <x:v>Pan-India</x:v>
      </x:c>
      <x:c r="E188" s="16" t="str">
        <x:v>Wedding ceremony</x:v>
      </x:c>
      <x:c r="F188" s="16" t="n">
        <x:v>2</x:v>
      </x:c>
      <x:c r="G188" s="16" t="str">
        <x:v>Consent and witnesses</x:v>
      </x:c>
      <x:c r="H188" s="16" t="str">
        <x:v>Religious / legal ceremony</x:v>
      </x:c>
      <x:c r="I188" s="16" t="str">
        <x:v>No standardized ritual kit; official documents handled by officiant/family</x:v>
      </x:c>
      <x:c r="J188" s="16" t="str">
        <x:v>Modest ceremony attire</x:v>
      </x:c>
      <x:c r="K188" s="16" t="str">
        <x:v>Optional jewellery; ring only if chosen</x:v>
      </x:c>
      <x:c r="L188" s="16" t="str">
        <x:v>Nikah welcome board; appropriate flowers</x:v>
      </x:c>
      <x:c r="M188" s="16" t="str">
        <x:v>Sweets; non-alcoholic guest hampers</x:v>
      </x:c>
      <x:c r="N188" s="16" t="str">
        <x:v>Invitation and favour envelopes</x:v>
      </x:c>
      <x:c r="O188" s="16" t="str">
        <x:v>Celebration decor; outfit; gift wrap; documentation accessories only</x:v>
      </x:c>
      <x:c r="P188" s="16" t="str">
        <x:v>Local expert + family confirmation required</x:v>
      </x:c>
      <x:c r="Q188" s="16" t="str">
        <x:v>Suggested merchandising lanes; not a verified ritual list</x:v>
      </x:c>
      <x:c r="R188" s="16" t="str">
        <x:v>P1</x:v>
      </x:c>
      <x:c r="S188" s="16" t="str">
        <x:v>https://www.theknot.com/content/muslim-wedding-ceremony-rituals</x:v>
      </x:c>
    </x:row>
    <x:row r="189" ht="21" customHeight="1">
      <x:c r="A189" s="16" t="str">
        <x:v>FUNC-188</x:v>
      </x:c>
      <x:c r="B189" s="16" t="str">
        <x:v>Muslim - South Asian</x:v>
      </x:c>
      <x:c r="C189" s="16" t="str">
        <x:v>Muslim</x:v>
      </x:c>
      <x:c r="D189" s="16" t="str">
        <x:v>Pan-India</x:v>
      </x:c>
      <x:c r="E189" s="16" t="str">
        <x:v>Wedding ceremony</x:v>
      </x:c>
      <x:c r="F189" s="16" t="n">
        <x:v>3</x:v>
      </x:c>
      <x:c r="G189" s="16" t="str">
        <x:v>Mahr</x:v>
      </x:c>
      <x:c r="H189" s="16" t="str">
        <x:v>Religious / legal ceremony</x:v>
      </x:c>
      <x:c r="I189" s="16" t="str">
        <x:v>Mahr is a contractual gift/right of bride, not dowry; avoid preselected amounts</x:v>
      </x:c>
      <x:c r="J189" s="16" t="str">
        <x:v>N/A</x:v>
      </x:c>
      <x:c r="K189" s="16" t="str">
        <x:v>Optional gift jewellery by parties</x:v>
      </x:c>
      <x:c r="L189" s="16" t="str">
        <x:v>N/A</x:v>
      </x:c>
      <x:c r="M189" s="16" t="str">
        <x:v>No compulsory gift packs</x:v>
      </x:c>
      <x:c r="N189" s="16" t="str">
        <x:v>Optional presentation box only</x:v>
      </x:c>
      <x:c r="O189" s="16" t="str">
        <x:v>Celebration decor; outfit; gift wrap; documentation accessories only</x:v>
      </x:c>
      <x:c r="P189" s="16" t="str">
        <x:v>Local expert + family confirmation required</x:v>
      </x:c>
      <x:c r="Q189" s="16" t="str">
        <x:v>Culture-specific review example</x:v>
      </x:c>
      <x:c r="R189" s="16" t="str">
        <x:v>P1</x:v>
      </x:c>
      <x:c r="S189" s="16" t="str">
        <x:v>https://www.theknot.com/content/muslim-wedding-ceremony-rituals</x:v>
      </x:c>
    </x:row>
    <x:row r="190" ht="21" customHeight="1">
      <x:c r="A190" s="16" t="str">
        <x:v>FUNC-189</x:v>
      </x:c>
      <x:c r="B190" s="16" t="str">
        <x:v>Muslim - South Asian</x:v>
      </x:c>
      <x:c r="C190" s="16" t="str">
        <x:v>Muslim</x:v>
      </x:c>
      <x:c r="D190" s="16" t="str">
        <x:v>Pan-India</x:v>
      </x:c>
      <x:c r="E190" s="16" t="str">
        <x:v>Wedding ceremony</x:v>
      </x:c>
      <x:c r="F190" s="16" t="n">
        <x:v>4</x:v>
      </x:c>
      <x:c r="G190" s="16" t="str">
        <x:v>Nikahnama or marriage record</x:v>
      </x:c>
      <x:c r="H190" s="16" t="str">
        <x:v>Religious / legal ceremony</x:v>
      </x:c>
      <x:c r="I190" s="16" t="str">
        <x:v>No standardized ritual kit; official documents handled by officiant/family</x:v>
      </x:c>
      <x:c r="J190" s="16" t="str">
        <x:v>Modest ceremony attire</x:v>
      </x:c>
      <x:c r="K190" s="16" t="str">
        <x:v>Optional jewellery; ring only if chosen</x:v>
      </x:c>
      <x:c r="L190" s="16" t="str">
        <x:v>Nikah welcome board; appropriate flowers</x:v>
      </x:c>
      <x:c r="M190" s="16" t="str">
        <x:v>Sweets; non-alcoholic guest hampers</x:v>
      </x:c>
      <x:c r="N190" s="16" t="str">
        <x:v>Invitation and favour envelopes</x:v>
      </x:c>
      <x:c r="O190" s="16" t="str">
        <x:v>Celebration decor; outfit; gift wrap; documentation accessories only</x:v>
      </x:c>
      <x:c r="P190" s="16" t="str">
        <x:v>Local expert + family confirmation required</x:v>
      </x:c>
      <x:c r="Q190" s="16" t="str">
        <x:v>Suggested merchandising lanes; not a verified ritual list</x:v>
      </x:c>
      <x:c r="R190" s="16" t="str">
        <x:v>P1</x:v>
      </x:c>
      <x:c r="S190" s="16" t="str">
        <x:v>https://www.theknot.com/content/muslim-wedding-ceremony-rituals</x:v>
      </x:c>
    </x:row>
    <x:row r="191" ht="21" customHeight="1">
      <x:c r="A191" s="16" t="str">
        <x:v>FUNC-190</x:v>
      </x:c>
      <x:c r="B191" s="16" t="str">
        <x:v>Muslim - South Asian</x:v>
      </x:c>
      <x:c r="C191" s="16" t="str">
        <x:v>Muslim</x:v>
      </x:c>
      <x:c r="D191" s="16" t="str">
        <x:v>Pan-India</x:v>
      </x:c>
      <x:c r="E191" s="16" t="str">
        <x:v>Wedding ceremony</x:v>
      </x:c>
      <x:c r="F191" s="16" t="n">
        <x:v>5</x:v>
      </x:c>
      <x:c r="G191" s="16" t="str">
        <x:v>Dua</x:v>
      </x:c>
      <x:c r="H191" s="16" t="str">
        <x:v>Religious / legal ceremony</x:v>
      </x:c>
      <x:c r="I191" s="16" t="str">
        <x:v>No standardized ritual kit; official documents handled by officiant/family</x:v>
      </x:c>
      <x:c r="J191" s="16" t="str">
        <x:v>Modest ceremony attire</x:v>
      </x:c>
      <x:c r="K191" s="16" t="str">
        <x:v>Optional jewellery; ring only if chosen</x:v>
      </x:c>
      <x:c r="L191" s="16" t="str">
        <x:v>Nikah welcome board; appropriate flowers</x:v>
      </x:c>
      <x:c r="M191" s="16" t="str">
        <x:v>Sweets; non-alcoholic guest hampers</x:v>
      </x:c>
      <x:c r="N191" s="16" t="str">
        <x:v>Invitation and favour envelopes</x:v>
      </x:c>
      <x:c r="O191" s="16" t="str">
        <x:v>Family/officiant-approved ritual essentials; attire; decor; photography</x:v>
      </x:c>
      <x:c r="P191" s="16" t="str">
        <x:v>Local expert + family confirmation required</x:v>
      </x:c>
      <x:c r="Q191" s="16" t="str">
        <x:v>Suggested merchandising lanes; not a verified ritual list</x:v>
      </x:c>
      <x:c r="R191" s="16" t="str">
        <x:v>P1</x:v>
      </x:c>
      <x:c r="S191" s="16" t="str">
        <x:v>https://www.theknot.com/content/muslim-wedding-ceremony-rituals</x:v>
      </x:c>
    </x:row>
    <x:row r="192" ht="21" customHeight="1">
      <x:c r="A192" s="16" t="str">
        <x:v>FUNC-191</x:v>
      </x:c>
      <x:c r="B192" s="16" t="str">
        <x:v>Muslim - South Asian</x:v>
      </x:c>
      <x:c r="C192" s="16" t="str">
        <x:v>Muslim</x:v>
      </x:c>
      <x:c r="D192" s="16" t="str">
        <x:v>Pan-India</x:v>
      </x:c>
      <x:c r="E192" s="16" t="str">
        <x:v>Post-wedding</x:v>
      </x:c>
      <x:c r="F192" s="16" t="n">
        <x:v>1</x:v>
      </x:c>
      <x:c r="G192" s="16" t="str">
        <x:v>Rukhsati (optional cultural)</x:v>
      </x:c>
      <x:c r="H192" s="16" t="str">
        <x:v>Post-wedding step / gathering</x:v>
      </x:c>
      <x:c r="I192" s="16" t="str">
        <x:v>Family-specific only (not auto-populated)</x:v>
      </x:c>
      <x:c r="J192" s="16" t="str">
        <x:v>Optional occasion outfits</x:v>
      </x:c>
      <x:c r="K192" s="16" t="str">
        <x:v>Optional accessories</x:v>
      </x:c>
      <x:c r="L192" s="16" t="str">
        <x:v>Flowers / simple welcome décor</x:v>
      </x:c>
      <x:c r="M192" s="16" t="str">
        <x:v>Family gifts and favour boxes</x:v>
      </x:c>
      <x:c r="N192" s="16" t="str">
        <x:v>Gift trays and labels</x:v>
      </x:c>
      <x:c r="O192" s="16" t="str">
        <x:v>Farewell gift boxes; car decor; photo gifts</x:v>
      </x:c>
      <x:c r="P192" s="16" t="str">
        <x:v>Family preferences; venue/seller restrictions apply</x:v>
      </x:c>
      <x:c r="Q192" s="16" t="str">
        <x:v>Suggested merchandising lanes; not a verified ritual list</x:v>
      </x:c>
      <x:c r="R192" s="16" t="str">
        <x:v>P1</x:v>
      </x:c>
      <x:c r="S192" s="16" t="str">
        <x:v>https://www.theknot.com/content/muslim-wedding-ceremony-rituals</x:v>
      </x:c>
    </x:row>
    <x:row r="193" ht="21" customHeight="1">
      <x:c r="A193" s="16" t="str">
        <x:v>FUNC-192</x:v>
      </x:c>
      <x:c r="B193" s="16" t="str">
        <x:v>Muslim - South Asian</x:v>
      </x:c>
      <x:c r="C193" s="16" t="str">
        <x:v>Muslim</x:v>
      </x:c>
      <x:c r="D193" s="16" t="str">
        <x:v>Pan-India</x:v>
      </x:c>
      <x:c r="E193" s="16" t="str">
        <x:v>Post-wedding</x:v>
      </x:c>
      <x:c r="F193" s="16" t="n">
        <x:v>2</x:v>
      </x:c>
      <x:c r="G193" s="16" t="str">
        <x:v>Walima</x:v>
      </x:c>
      <x:c r="H193" s="16" t="str">
        <x:v>Hospitality / social event</x:v>
      </x:c>
      <x:c r="I193" s="16" t="str">
        <x:v>No standardized religious product basket</x:v>
      </x:c>
      <x:c r="J193" s="16" t="str">
        <x:v>Walima attire</x:v>
      </x:c>
      <x:c r="K193" s="16" t="str">
        <x:v>Reception jewellery optional</x:v>
      </x:c>
      <x:c r="L193" s="16" t="str">
        <x:v>Reception decor and tableware</x:v>
      </x:c>
      <x:c r="M193" s="16" t="str">
        <x:v>Guest return gifts; halal-suitable food options</x:v>
      </x:c>
      <x:c r="N193" s="16" t="str">
        <x:v>Bulk favours and labels</x:v>
      </x:c>
      <x:c r="O193" s="16" t="str">
        <x:v>Reception favors; guest hampers; table decor; signage; catering enquiry</x:v>
      </x:c>
      <x:c r="P193" s="16" t="str">
        <x:v>Local expert + family confirmation required</x:v>
      </x:c>
      <x:c r="Q193" s="16" t="str">
        <x:v>Culture-specific review example</x:v>
      </x:c>
      <x:c r="R193" s="16" t="str">
        <x:v>P1</x:v>
      </x:c>
      <x:c r="S193" s="16" t="str">
        <x:v>https://www.theknot.com/content/muslim-wedding-ceremony-rituals</x:v>
      </x:c>
    </x:row>
    <x:row r="194" ht="21" customHeight="1">
      <x:c r="A194" s="16" t="str">
        <x:v>FUNC-193</x:v>
      </x:c>
      <x:c r="B194" s="16" t="str">
        <x:v>Muslim - South Asian</x:v>
      </x:c>
      <x:c r="C194" s="16" t="str">
        <x:v>Muslim</x:v>
      </x:c>
      <x:c r="D194" s="16" t="str">
        <x:v>Pan-India</x:v>
      </x:c>
      <x:c r="E194" s="16" t="str">
        <x:v>Post-wedding</x:v>
      </x:c>
      <x:c r="F194" s="16" t="n">
        <x:v>3</x:v>
      </x:c>
      <x:c r="G194" s="16" t="str">
        <x:v>Reception</x:v>
      </x:c>
      <x:c r="H194" s="16" t="str">
        <x:v>Hospitality / social event</x:v>
      </x:c>
      <x:c r="I194" s="16" t="str">
        <x:v>No ceremonial material auto-selected</x:v>
      </x:c>
      <x:c r="J194" s="16" t="str">
        <x:v>Reception outfits; party accessories</x:v>
      </x:c>
      <x:c r="K194" s="16" t="str">
        <x:v>Evening jewellery; brooches</x:v>
      </x:c>
      <x:c r="L194" s="16" t="str">
        <x:v>Reception table centrepieces; signs; lights</x:v>
      </x:c>
      <x:c r="M194" s="16" t="str">
        <x:v>Return gifts; welcome hampers; edible favours</x:v>
      </x:c>
      <x:c r="N194" s="16" t="str">
        <x:v>Bulk boxes; thank-you tags</x:v>
      </x:c>
      <x:c r="O194" s="16" t="str">
        <x:v>Reception favors; guest hampers; table decor; signage; catering enquiry</x:v>
      </x:c>
      <x:c r="P194" s="16" t="str">
        <x:v>Family preferences; venue/seller restrictions apply</x:v>
      </x:c>
      <x:c r="Q194" s="16" t="str">
        <x:v>Suggested merchandising lanes; not a verified ritual list</x:v>
      </x:c>
      <x:c r="R194" s="16" t="str">
        <x:v>P1</x:v>
      </x:c>
      <x:c r="S194" s="16" t="str">
        <x:v>https://www.theknot.com/content/muslim-wedding-ceremony-rituals</x:v>
      </x:c>
    </x:row>
    <x:row r="195" ht="21" customHeight="1">
      <x:c r="A195" s="16" t="str">
        <x:v>FUNC-194</x:v>
      </x:c>
      <x:c r="B195" s="16" t="str">
        <x:v>Bengali Muslim</x:v>
      </x:c>
      <x:c r="C195" s="16" t="str">
        <x:v>Muslim</x:v>
      </x:c>
      <x:c r="D195" s="16" t="str">
        <x:v>West Bengal</x:v>
      </x:c>
      <x:c r="E195" s="16" t="str">
        <x:v>Pre-wedding</x:v>
      </x:c>
      <x:c r="F195" s="16" t="n">
        <x:v>1</x:v>
      </x:c>
      <x:c r="G195" s="16" t="str">
        <x:v>Paan Chini (optional)</x:v>
      </x:c>
      <x:c r="H195" s="16" t="str">
        <x:v>Engagement / family exchange</x:v>
      </x:c>
      <x:c r="I195" s="16" t="str">
        <x:v>Family-specific exchange trays; sweets where practiced</x:v>
      </x:c>
      <x:c r="J195" s="16" t="str">
        <x:v>Engagement outfits; gift sarees / kurtas</x:v>
      </x:c>
      <x:c r="K195" s="16" t="str">
        <x:v>Ring / ornament options (where practiced)</x:v>
      </x:c>
      <x:c r="L195" s="16" t="str">
        <x:v>Engagement welcome sign; flower decorations</x:v>
      </x:c>
      <x:c r="M195" s="16" t="str">
        <x:v>Sweets/dry-fruit gifts; family hampers</x:v>
      </x:c>
      <x:c r="N195" s="16" t="str">
        <x:v>Decorative trays; gift boxes</x:v>
      </x:c>
      <x:c r="O195" s="16" t="str">
        <x:v>Custom checklist; invitations; gifts; family-reviewed ceremony items</x:v>
      </x:c>
      <x:c r="P195" s="16" t="str">
        <x:v>Family preferences; venue/seller restrictions apply</x:v>
      </x:c>
      <x:c r="Q195" s="16" t="str">
        <x:v>Suggested merchandising lanes; not a verified ritual list</x:v>
      </x:c>
      <x:c r="R195" s="16" t="str">
        <x:v>P2</x:v>
      </x:c>
      <x:c r="S195" s="16" t="str">
        <x:v>https://www.theknot.com/content/bengali-wedding</x:v>
      </x:c>
    </x:row>
    <x:row r="196" ht="21" customHeight="1">
      <x:c r="A196" s="16" t="str">
        <x:v>FUNC-195</x:v>
      </x:c>
      <x:c r="B196" s="16" t="str">
        <x:v>Bengali Muslim</x:v>
      </x:c>
      <x:c r="C196" s="16" t="str">
        <x:v>Muslim</x:v>
      </x:c>
      <x:c r="D196" s="16" t="str">
        <x:v>West Bengal</x:v>
      </x:c>
      <x:c r="E196" s="16" t="str">
        <x:v>Pre-wedding</x:v>
      </x:c>
      <x:c r="F196" s="16" t="n">
        <x:v>2</x:v>
      </x:c>
      <x:c r="G196" s="16" t="str">
        <x:v>Gaye Holud (optional cultural)</x:v>
      </x:c>
      <x:c r="H196" s="16" t="str">
        <x:v>Function / cleansing ritual</x:v>
      </x:c>
      <x:c r="I196" s="16" t="str">
        <x:v>Family-approved application materials; washable bowls and trays</x:v>
      </x:c>
      <x:c r="J196" s="16" t="str">
        <x:v>Haldi/Pithi outfits; optional hair/skin accessories</x:v>
      </x:c>
      <x:c r="K196" s="16" t="str">
        <x:v>Flower jewellery; gajra (optional)</x:v>
      </x:c>
      <x:c r="L196" s="16" t="str">
        <x:v>Yellow/floral backdrop; low stool where appropriate</x:v>
      </x:c>
      <x:c r="M196" s="16" t="str">
        <x:v>Guest favours; snack hampers (optional)</x:v>
      </x:c>
      <x:c r="N196" s="16" t="str">
        <x:v>Waterproof favour bags; custom labels</x:v>
      </x:c>
      <x:c r="O196" s="16" t="str">
        <x:v>Turmeric/halad kit; vessels; floral accessories; outfit; backdrop</x:v>
      </x:c>
      <x:c r="P196" s="16" t="str">
        <x:v>Local expert + family confirmation required</x:v>
      </x:c>
      <x:c r="Q196" s="16" t="str">
        <x:v>Suggested merchandising lanes; not a verified ritual list</x:v>
      </x:c>
      <x:c r="R196" s="16" t="str">
        <x:v>P2</x:v>
      </x:c>
      <x:c r="S196" s="16" t="str">
        <x:v>https://www.theknot.com/content/bengali-wedding</x:v>
      </x:c>
    </x:row>
    <x:row r="197" ht="21" customHeight="1">
      <x:c r="A197" s="16" t="str">
        <x:v>FUNC-196</x:v>
      </x:c>
      <x:c r="B197" s="16" t="str">
        <x:v>Bengali Muslim</x:v>
      </x:c>
      <x:c r="C197" s="16" t="str">
        <x:v>Muslim</x:v>
      </x:c>
      <x:c r="D197" s="16" t="str">
        <x:v>West Bengal</x:v>
      </x:c>
      <x:c r="E197" s="16" t="str">
        <x:v>Pre-wedding</x:v>
      </x:c>
      <x:c r="F197" s="16" t="n">
        <x:v>3</x:v>
      </x:c>
      <x:c r="G197" s="16" t="str">
        <x:v>Mehendi (optional)</x:v>
      </x:c>
      <x:c r="H197" s="16" t="str">
        <x:v>Optional social function</x:v>
      </x:c>
      <x:c r="I197" s="16" t="str">
        <x:v>Safe henna supplies; artist equipment where relevant</x:v>
      </x:c>
      <x:c r="J197" s="16" t="str">
        <x:v>Mehendi outfit; dupatta; footwear</x:v>
      </x:c>
      <x:c r="K197" s="16" t="str">
        <x:v>Bangles; floral jewellery</x:v>
      </x:c>
      <x:c r="L197" s="16" t="str">
        <x:v>Mehendi cushions; backdrop; seating</x:v>
      </x:c>
      <x:c r="M197" s="16" t="str">
        <x:v>Mehendi favours; guest accessories</x:v>
      </x:c>
      <x:c r="N197" s="16" t="str">
        <x:v>Potlis; favour tags</x:v>
      </x:c>
      <x:c r="O197" s="16" t="str">
        <x:v>Verified henna; artists; cushions; gift trays; guest favors</x:v>
      </x:c>
      <x:c r="P197" s="16" t="str">
        <x:v>Family preferences; venue/seller restrictions apply</x:v>
      </x:c>
      <x:c r="Q197" s="16" t="str">
        <x:v>Suggested merchandising lanes; not a verified ritual list</x:v>
      </x:c>
      <x:c r="R197" s="16" t="str">
        <x:v>P2</x:v>
      </x:c>
      <x:c r="S197" s="16" t="str">
        <x:v>https://www.theknot.com/content/bengali-wedding</x:v>
      </x:c>
    </x:row>
    <x:row r="198" ht="21" customHeight="1">
      <x:c r="A198" s="16" t="str">
        <x:v>FUNC-197</x:v>
      </x:c>
      <x:c r="B198" s="16" t="str">
        <x:v>Bengali Muslim</x:v>
      </x:c>
      <x:c r="C198" s="16" t="str">
        <x:v>Muslim</x:v>
      </x:c>
      <x:c r="D198" s="16" t="str">
        <x:v>West Bengal</x:v>
      </x:c>
      <x:c r="E198" s="16" t="str">
        <x:v>Wedding ceremony</x:v>
      </x:c>
      <x:c r="F198" s="16" t="n">
        <x:v>1</x:v>
      </x:c>
      <x:c r="G198" s="16" t="str">
        <x:v>Nikah</x:v>
      </x:c>
      <x:c r="H198" s="16" t="str">
        <x:v>Religious / legal ceremony</x:v>
      </x:c>
      <x:c r="I198" s="16" t="str">
        <x:v>No standardized ritual kit; official documents handled by officiant/family</x:v>
      </x:c>
      <x:c r="J198" s="16" t="str">
        <x:v>Modest ceremony attire</x:v>
      </x:c>
      <x:c r="K198" s="16" t="str">
        <x:v>Optional jewellery; ring only if chosen</x:v>
      </x:c>
      <x:c r="L198" s="16" t="str">
        <x:v>Nikah welcome board; appropriate flowers</x:v>
      </x:c>
      <x:c r="M198" s="16" t="str">
        <x:v>Sweets; non-alcoholic guest hampers</x:v>
      </x:c>
      <x:c r="N198" s="16" t="str">
        <x:v>Invitation and favour envelopes</x:v>
      </x:c>
      <x:c r="O198" s="16" t="str">
        <x:v>Celebration decor; outfit; gift wrap; documentation accessories only</x:v>
      </x:c>
      <x:c r="P198" s="16" t="str">
        <x:v>Local expert + family confirmation required</x:v>
      </x:c>
      <x:c r="Q198" s="16" t="str">
        <x:v>Suggested merchandising lanes; not a verified ritual list</x:v>
      </x:c>
      <x:c r="R198" s="16" t="str">
        <x:v>P2</x:v>
      </x:c>
      <x:c r="S198" s="16" t="str">
        <x:v>https://www.theknot.com/content/bengali-wedding</x:v>
      </x:c>
    </x:row>
    <x:row r="199" ht="21" customHeight="1">
      <x:c r="A199" s="16" t="str">
        <x:v>FUNC-198</x:v>
      </x:c>
      <x:c r="B199" s="16" t="str">
        <x:v>Bengali Muslim</x:v>
      </x:c>
      <x:c r="C199" s="16" t="str">
        <x:v>Muslim</x:v>
      </x:c>
      <x:c r="D199" s="16" t="str">
        <x:v>West Bengal</x:v>
      </x:c>
      <x:c r="E199" s="16" t="str">
        <x:v>Wedding ceremony</x:v>
      </x:c>
      <x:c r="F199" s="16" t="n">
        <x:v>2</x:v>
      </x:c>
      <x:c r="G199" s="16" t="str">
        <x:v>Mahr</x:v>
      </x:c>
      <x:c r="H199" s="16" t="str">
        <x:v>Religious / legal ceremony</x:v>
      </x:c>
      <x:c r="I199" s="16" t="str">
        <x:v>No standardized ritual kit; official documents handled by officiant/family</x:v>
      </x:c>
      <x:c r="J199" s="16" t="str">
        <x:v>Modest ceremony attire</x:v>
      </x:c>
      <x:c r="K199" s="16" t="str">
        <x:v>Optional jewellery; ring only if chosen</x:v>
      </x:c>
      <x:c r="L199" s="16" t="str">
        <x:v>Nikah welcome board; appropriate flowers</x:v>
      </x:c>
      <x:c r="M199" s="16" t="str">
        <x:v>Sweets; non-alcoholic guest hampers</x:v>
      </x:c>
      <x:c r="N199" s="16" t="str">
        <x:v>Invitation and favour envelopes</x:v>
      </x:c>
      <x:c r="O199" s="16" t="str">
        <x:v>Celebration decor; outfit; gift wrap; documentation accessories only</x:v>
      </x:c>
      <x:c r="P199" s="16" t="str">
        <x:v>Local expert + family confirmation required</x:v>
      </x:c>
      <x:c r="Q199" s="16" t="str">
        <x:v>Suggested merchandising lanes; not a verified ritual list</x:v>
      </x:c>
      <x:c r="R199" s="16" t="str">
        <x:v>P2</x:v>
      </x:c>
      <x:c r="S199" s="16" t="str">
        <x:v>https://www.theknot.com/content/bengali-wedding</x:v>
      </x:c>
    </x:row>
    <x:row r="200" ht="21" customHeight="1">
      <x:c r="A200" s="16" t="str">
        <x:v>FUNC-199</x:v>
      </x:c>
      <x:c r="B200" s="16" t="str">
        <x:v>Bengali Muslim</x:v>
      </x:c>
      <x:c r="C200" s="16" t="str">
        <x:v>Muslim</x:v>
      </x:c>
      <x:c r="D200" s="16" t="str">
        <x:v>West Bengal</x:v>
      </x:c>
      <x:c r="E200" s="16" t="str">
        <x:v>Wedding ceremony</x:v>
      </x:c>
      <x:c r="F200" s="16" t="n">
        <x:v>3</x:v>
      </x:c>
      <x:c r="G200" s="16" t="str">
        <x:v>Kabinnama</x:v>
      </x:c>
      <x:c r="H200" s="16" t="str">
        <x:v>Religious / legal ceremony</x:v>
      </x:c>
      <x:c r="I200" s="16" t="str">
        <x:v>No standardized ritual kit; official documents handled by officiant/family</x:v>
      </x:c>
      <x:c r="J200" s="16" t="str">
        <x:v>Modest ceremony attire</x:v>
      </x:c>
      <x:c r="K200" s="16" t="str">
        <x:v>Optional jewellery; ring only if chosen</x:v>
      </x:c>
      <x:c r="L200" s="16" t="str">
        <x:v>Nikah welcome board; appropriate flowers</x:v>
      </x:c>
      <x:c r="M200" s="16" t="str">
        <x:v>Sweets; non-alcoholic guest hampers</x:v>
      </x:c>
      <x:c r="N200" s="16" t="str">
        <x:v>Invitation and favour envelopes</x:v>
      </x:c>
      <x:c r="O200" s="16" t="str">
        <x:v>Family/officiant-approved ritual essentials; attire; decor; photography</x:v>
      </x:c>
      <x:c r="P200" s="16" t="str">
        <x:v>Local expert + family confirmation required</x:v>
      </x:c>
      <x:c r="Q200" s="16" t="str">
        <x:v>Suggested merchandising lanes; not a verified ritual list</x:v>
      </x:c>
      <x:c r="R200" s="16" t="str">
        <x:v>P2</x:v>
      </x:c>
      <x:c r="S200" s="16" t="str">
        <x:v>https://www.theknot.com/content/bengali-wedding</x:v>
      </x:c>
    </x:row>
    <x:row r="201" ht="21" customHeight="1">
      <x:c r="A201" s="16" t="str">
        <x:v>FUNC-200</x:v>
      </x:c>
      <x:c r="B201" s="16" t="str">
        <x:v>Bengali Muslim</x:v>
      </x:c>
      <x:c r="C201" s="16" t="str">
        <x:v>Muslim</x:v>
      </x:c>
      <x:c r="D201" s="16" t="str">
        <x:v>West Bengal</x:v>
      </x:c>
      <x:c r="E201" s="16" t="str">
        <x:v>Post-wedding</x:v>
      </x:c>
      <x:c r="F201" s="16" t="n">
        <x:v>1</x:v>
      </x:c>
      <x:c r="G201" s="16" t="str">
        <x:v>Rukhsati</x:v>
      </x:c>
      <x:c r="H201" s="16" t="str">
        <x:v>Post-wedding step / gathering</x:v>
      </x:c>
      <x:c r="I201" s="16" t="str">
        <x:v>Family-specific only (not auto-populated)</x:v>
      </x:c>
      <x:c r="J201" s="16" t="str">
        <x:v>Optional occasion outfits</x:v>
      </x:c>
      <x:c r="K201" s="16" t="str">
        <x:v>Optional accessories</x:v>
      </x:c>
      <x:c r="L201" s="16" t="str">
        <x:v>Flowers / simple welcome décor</x:v>
      </x:c>
      <x:c r="M201" s="16" t="str">
        <x:v>Family gifts and favour boxes</x:v>
      </x:c>
      <x:c r="N201" s="16" t="str">
        <x:v>Gift trays and labels</x:v>
      </x:c>
      <x:c r="O201" s="16" t="str">
        <x:v>Farewell gift boxes; car decor; photo gifts</x:v>
      </x:c>
      <x:c r="P201" s="16" t="str">
        <x:v>Family preferences; venue/seller restrictions apply</x:v>
      </x:c>
      <x:c r="Q201" s="16" t="str">
        <x:v>Suggested merchandising lanes; not a verified ritual list</x:v>
      </x:c>
      <x:c r="R201" s="16" t="str">
        <x:v>P2</x:v>
      </x:c>
      <x:c r="S201" s="16" t="str">
        <x:v>https://www.theknot.com/content/bengali-wedding</x:v>
      </x:c>
    </x:row>
    <x:row r="202" ht="21" customHeight="1">
      <x:c r="A202" s="16" t="str">
        <x:v>FUNC-201</x:v>
      </x:c>
      <x:c r="B202" s="16" t="str">
        <x:v>Bengali Muslim</x:v>
      </x:c>
      <x:c r="C202" s="16" t="str">
        <x:v>Muslim</x:v>
      </x:c>
      <x:c r="D202" s="16" t="str">
        <x:v>West Bengal</x:v>
      </x:c>
      <x:c r="E202" s="16" t="str">
        <x:v>Post-wedding</x:v>
      </x:c>
      <x:c r="F202" s="16" t="n">
        <x:v>2</x:v>
      </x:c>
      <x:c r="G202" s="16" t="str">
        <x:v>Walima or Bou Bhaat (cultural)</x:v>
      </x:c>
      <x:c r="H202" s="16" t="str">
        <x:v>Hospitality / social event</x:v>
      </x:c>
      <x:c r="I202" s="16" t="str">
        <x:v>No ceremonial material auto-selected</x:v>
      </x:c>
      <x:c r="J202" s="16" t="str">
        <x:v>Reception outfits; party accessories</x:v>
      </x:c>
      <x:c r="K202" s="16" t="str">
        <x:v>Evening jewellery; brooches</x:v>
      </x:c>
      <x:c r="L202" s="16" t="str">
        <x:v>Reception table centrepieces; signs; lights</x:v>
      </x:c>
      <x:c r="M202" s="16" t="str">
        <x:v>Return gifts; welcome hampers; edible favours</x:v>
      </x:c>
      <x:c r="N202" s="16" t="str">
        <x:v>Bulk boxes; thank-you tags</x:v>
      </x:c>
      <x:c r="O202" s="16" t="str">
        <x:v>Reception favors; guest hampers; table decor; signage; catering enquiry</x:v>
      </x:c>
      <x:c r="P202" s="16" t="str">
        <x:v>Family preferences; venue/seller restrictions apply</x:v>
      </x:c>
      <x:c r="Q202" s="16" t="str">
        <x:v>Suggested merchandising lanes; not a verified ritual list</x:v>
      </x:c>
      <x:c r="R202" s="16" t="str">
        <x:v>P2</x:v>
      </x:c>
      <x:c r="S202" s="16" t="str">
        <x:v>https://www.theknot.com/content/bengali-wedding</x:v>
      </x:c>
    </x:row>
    <x:row r="203" ht="21" customHeight="1">
      <x:c r="A203" s="16" t="str">
        <x:v>FUNC-202</x:v>
      </x:c>
      <x:c r="B203" s="16" t="str">
        <x:v>Jain - regional</x:v>
      </x:c>
      <x:c r="C203" s="16" t="str">
        <x:v>Jain</x:v>
      </x:c>
      <x:c r="D203" s="16" t="str">
        <x:v>Gujarat, Rajasthan, Maharashtra and elsewhere</x:v>
      </x:c>
      <x:c r="E203" s="16" t="str">
        <x:v>Pre-wedding</x:v>
      </x:c>
      <x:c r="F203" s="16" t="n">
        <x:v>1</x:v>
      </x:c>
      <x:c r="G203" s="16" t="str">
        <x:v>Lagna Lekhan (optional)</x:v>
      </x:c>
      <x:c r="H203" s="16" t="str">
        <x:v>Pre-wedding rite / preparation</x:v>
      </x:c>
      <x:c r="I203" s="16" t="str">
        <x:v>Family/officiant-approved checklist only</x:v>
      </x:c>
      <x:c r="J203" s="16" t="str">
        <x:v>Function-appropriate outfits</x:v>
      </x:c>
      <x:c r="K203" s="16" t="str">
        <x:v>Optional regional accessories</x:v>
      </x:c>
      <x:c r="L203" s="16" t="str">
        <x:v>Ceremony seating / floral accents if appropriate</x:v>
      </x:c>
      <x:c r="M203" s="16" t="str">
        <x:v>Optional family exchange gifts</x:v>
      </x:c>
      <x:c r="N203" s="16" t="str">
        <x:v>Decorated gift trays and boxes</x:v>
      </x:c>
      <x:c r="O203" s="16" t="str">
        <x:v>Custom checklist; invitations; gifts; family-reviewed ceremony items</x:v>
      </x:c>
      <x:c r="P203" s="16" t="str">
        <x:v>Local expert + family confirmation required</x:v>
      </x:c>
      <x:c r="Q203" s="16" t="str">
        <x:v>Suggested merchandising lanes; not a verified ritual list</x:v>
      </x:c>
      <x:c r="R203" s="16" t="str">
        <x:v>P2</x:v>
      </x:c>
      <x:c r="S203" s="16" t="str">
        <x:v>https://www.theknot.com/content/indian-wedding-traditions</x:v>
      </x:c>
    </x:row>
    <x:row r="204" ht="21" customHeight="1">
      <x:c r="A204" s="16" t="str">
        <x:v>FUNC-203</x:v>
      </x:c>
      <x:c r="B204" s="16" t="str">
        <x:v>Jain - regional</x:v>
      </x:c>
      <x:c r="C204" s="16" t="str">
        <x:v>Jain</x:v>
      </x:c>
      <x:c r="D204" s="16" t="str">
        <x:v>Gujarat, Rajasthan, Maharashtra and elsewhere</x:v>
      </x:c>
      <x:c r="E204" s="16" t="str">
        <x:v>Pre-wedding</x:v>
      </x:c>
      <x:c r="F204" s="16" t="n">
        <x:v>2</x:v>
      </x:c>
      <x:c r="G204" s="16" t="str">
        <x:v>Engagement</x:v>
      </x:c>
      <x:c r="H204" s="16" t="str">
        <x:v>Engagement / family exchange</x:v>
      </x:c>
      <x:c r="I204" s="16" t="str">
        <x:v>Family-specific exchange trays; sweets where practiced</x:v>
      </x:c>
      <x:c r="J204" s="16" t="str">
        <x:v>Engagement outfits; gift sarees / kurtas</x:v>
      </x:c>
      <x:c r="K204" s="16" t="str">
        <x:v>Ring / ornament options (where practiced)</x:v>
      </x:c>
      <x:c r="L204" s="16" t="str">
        <x:v>Engagement welcome sign; flower decorations</x:v>
      </x:c>
      <x:c r="M204" s="16" t="str">
        <x:v>Sweets/dry-fruit gifts; family hampers</x:v>
      </x:c>
      <x:c r="N204" s="16" t="str">
        <x:v>Decorative trays; gift boxes</x:v>
      </x:c>
      <x:c r="O204" s="16" t="str">
        <x:v>Gift trays; sweets; clothing; invitations; decor (where appropriate)</x:v>
      </x:c>
      <x:c r="P204" s="16" t="str">
        <x:v>Family preferences; venue/seller restrictions apply</x:v>
      </x:c>
      <x:c r="Q204" s="16" t="str">
        <x:v>Suggested merchandising lanes; not a verified ritual list</x:v>
      </x:c>
      <x:c r="R204" s="16" t="str">
        <x:v>P2</x:v>
      </x:c>
      <x:c r="S204" s="16" t="str">
        <x:v>https://www.theknot.com/content/indian-wedding-traditions</x:v>
      </x:c>
    </x:row>
    <x:row r="205" ht="21" customHeight="1">
      <x:c r="A205" s="16" t="str">
        <x:v>FUNC-204</x:v>
      </x:c>
      <x:c r="B205" s="16" t="str">
        <x:v>Jain - regional</x:v>
      </x:c>
      <x:c r="C205" s="16" t="str">
        <x:v>Jain</x:v>
      </x:c>
      <x:c r="D205" s="16" t="str">
        <x:v>Gujarat, Rajasthan, Maharashtra and elsewhere</x:v>
      </x:c>
      <x:c r="E205" s="16" t="str">
        <x:v>Pre-wedding</x:v>
      </x:c>
      <x:c r="F205" s="16" t="n">
        <x:v>3</x:v>
      </x:c>
      <x:c r="G205" s="16" t="str">
        <x:v>Bana Betai or community turmeric ceremony</x:v>
      </x:c>
      <x:c r="H205" s="16" t="str">
        <x:v>Function / cleansing ritual</x:v>
      </x:c>
      <x:c r="I205" s="16" t="str">
        <x:v>Family-approved application materials; washable bowls and trays</x:v>
      </x:c>
      <x:c r="J205" s="16" t="str">
        <x:v>Haldi/Pithi outfits; optional hair/skin accessories</x:v>
      </x:c>
      <x:c r="K205" s="16" t="str">
        <x:v>Flower jewellery; gajra (optional)</x:v>
      </x:c>
      <x:c r="L205" s="16" t="str">
        <x:v>Yellow/floral backdrop; low stool where appropriate</x:v>
      </x:c>
      <x:c r="M205" s="16" t="str">
        <x:v>Guest favours; snack hampers (optional)</x:v>
      </x:c>
      <x:c r="N205" s="16" t="str">
        <x:v>Waterproof favour bags; custom labels</x:v>
      </x:c>
      <x:c r="O205" s="16" t="str">
        <x:v>Turmeric/halad kit; vessels; floral accessories; outfit; backdrop</x:v>
      </x:c>
      <x:c r="P205" s="16" t="str">
        <x:v>Local expert + family confirmation required</x:v>
      </x:c>
      <x:c r="Q205" s="16" t="str">
        <x:v>Suggested merchandising lanes; not a verified ritual list</x:v>
      </x:c>
      <x:c r="R205" s="16" t="str">
        <x:v>P2</x:v>
      </x:c>
      <x:c r="S205" s="16" t="str">
        <x:v>https://www.theknot.com/content/indian-wedding-traditions</x:v>
      </x:c>
    </x:row>
    <x:row r="206" ht="21" customHeight="1">
      <x:c r="A206" s="16" t="str">
        <x:v>FUNC-205</x:v>
      </x:c>
      <x:c r="B206" s="16" t="str">
        <x:v>Jain - regional</x:v>
      </x:c>
      <x:c r="C206" s="16" t="str">
        <x:v>Jain</x:v>
      </x:c>
      <x:c r="D206" s="16" t="str">
        <x:v>Gujarat, Rajasthan, Maharashtra and elsewhere</x:v>
      </x:c>
      <x:c r="E206" s="16" t="str">
        <x:v>Wedding ceremony</x:v>
      </x:c>
      <x:c r="F206" s="16" t="n">
        <x:v>1</x:v>
      </x:c>
      <x:c r="G206" s="16" t="str">
        <x:v>Marriage rite with Jain officiant or customary ritual</x:v>
      </x:c>
      <x:c r="H206" s="16" t="str">
        <x:v>Core wedding rite / step</x:v>
      </x:c>
      <x:c r="I206" s="16" t="str">
        <x:v>Officiant-approved ritual list, not generic Hindu kit</x:v>
      </x:c>
      <x:c r="J206" s="16" t="str">
        <x:v>Community-relevant wedding attire</x:v>
      </x:c>
      <x:c r="K206" s="16" t="str">
        <x:v>Community-relevant jewellery</x:v>
      </x:c>
      <x:c r="L206" s="16" t="str">
        <x:v>Vegetarian-friendly event decor / hospitality</x:v>
      </x:c>
      <x:c r="M206" s="16" t="str">
        <x:v>Vegetarian-friendly favour gifts</x:v>
      </x:c>
      <x:c r="N206" s="16" t="str">
        <x:v>Ceremony trays</x:v>
      </x:c>
      <x:c r="O206" s="16" t="str">
        <x:v>Family/officiant-approved ritual essentials; attire; decor; photography</x:v>
      </x:c>
      <x:c r="P206" s="16" t="str">
        <x:v>Local expert + family confirmation required</x:v>
      </x:c>
      <x:c r="Q206" s="16" t="str">
        <x:v>Culture-specific review example</x:v>
      </x:c>
      <x:c r="R206" s="16" t="str">
        <x:v>P2</x:v>
      </x:c>
      <x:c r="S206" s="16" t="str">
        <x:v>https://www.theknot.com/content/indian-wedding-traditions</x:v>
      </x:c>
    </x:row>
    <x:row r="207" ht="21" customHeight="1">
      <x:c r="A207" s="16" t="str">
        <x:v>FUNC-206</x:v>
      </x:c>
      <x:c r="B207" s="16" t="str">
        <x:v>Jain - regional</x:v>
      </x:c>
      <x:c r="C207" s="16" t="str">
        <x:v>Jain</x:v>
      </x:c>
      <x:c r="D207" s="16" t="str">
        <x:v>Gujarat, Rajasthan, Maharashtra and elsewhere</x:v>
      </x:c>
      <x:c r="E207" s="16" t="str">
        <x:v>Wedding ceremony</x:v>
      </x:c>
      <x:c r="F207" s="16" t="n">
        <x:v>2</x:v>
      </x:c>
      <x:c r="G207" s="16" t="str">
        <x:v>Garland exchange</x:v>
      </x:c>
      <x:c r="H207" s="16" t="str">
        <x:v>Marriage rite / ceremonial step</x:v>
      </x:c>
      <x:c r="I207" s="16" t="str">
        <x:v>No unverified ingredients; require approved local list</x:v>
      </x:c>
      <x:c r="J207" s="16" t="str">
        <x:v>Community-specific wedding outfits</x:v>
      </x:c>
      <x:c r="K207" s="16" t="str">
        <x:v>Regional ornaments as applicable</x:v>
      </x:c>
      <x:c r="L207" s="16" t="str">
        <x:v>Venue-approved flowers, seating, signage</x:v>
      </x:c>
      <x:c r="M207" s="16" t="str">
        <x:v>Optional blessing / welcome gifting</x:v>
      </x:c>
      <x:c r="N207" s="16" t="str">
        <x:v>Ceremony trays and gift boxes</x:v>
      </x:c>
      <x:c r="O207" s="16" t="str">
        <x:v>Fresh or artificial garlands; venue delivery</x:v>
      </x:c>
      <x:c r="P207" s="16" t="str">
        <x:v>Local expert + family confirmation required</x:v>
      </x:c>
      <x:c r="Q207" s="16" t="str">
        <x:v>Suggested merchandising lanes; not a verified ritual list</x:v>
      </x:c>
      <x:c r="R207" s="16" t="str">
        <x:v>P2</x:v>
      </x:c>
      <x:c r="S207" s="16" t="str">
        <x:v>https://www.theknot.com/content/indian-wedding-traditions</x:v>
      </x:c>
    </x:row>
    <x:row r="208" ht="21" customHeight="1">
      <x:c r="A208" s="16" t="str">
        <x:v>FUNC-207</x:v>
      </x:c>
      <x:c r="B208" s="16" t="str">
        <x:v>Jain - regional</x:v>
      </x:c>
      <x:c r="C208" s="16" t="str">
        <x:v>Jain</x:v>
      </x:c>
      <x:c r="D208" s="16" t="str">
        <x:v>Gujarat, Rajasthan, Maharashtra and elsewhere</x:v>
      </x:c>
      <x:c r="E208" s="16" t="str">
        <x:v>Wedding ceremony</x:v>
      </x:c>
      <x:c r="F208" s="16" t="n">
        <x:v>3</x:v>
      </x:c>
      <x:c r="G208" s="16" t="str">
        <x:v>Community-specific vows</x:v>
      </x:c>
      <x:c r="H208" s="16" t="str">
        <x:v>Religious / civil ceremony</x:v>
      </x:c>
      <x:c r="I208" s="16" t="str">
        <x:v>Church-provided materials and official documents; no preset ritual kit</x:v>
      </x:c>
      <x:c r="J208" s="16" t="str">
        <x:v>Wedding gown/saree; suit; veil</x:v>
      </x:c>
      <x:c r="K208" s="16" t="str">
        <x:v>Wedding rings if chosen</x:v>
      </x:c>
      <x:c r="L208" s="16" t="str">
        <x:v>Church-approved flowers; aisle accents</x:v>
      </x:c>
      <x:c r="M208" s="16" t="str">
        <x:v>Guest book; modest guest favours</x:v>
      </x:c>
      <x:c r="N208" s="16" t="str">
        <x:v>Invitation sleeves; rings box</x:v>
      </x:c>
      <x:c r="O208" s="16" t="str">
        <x:v>Family/officiant-approved ritual essentials; attire; decor; photography</x:v>
      </x:c>
      <x:c r="P208" s="16" t="str">
        <x:v>Local expert + family confirmation required</x:v>
      </x:c>
      <x:c r="Q208" s="16" t="str">
        <x:v>Suggested merchandising lanes; not a verified ritual list</x:v>
      </x:c>
      <x:c r="R208" s="16" t="str">
        <x:v>P2</x:v>
      </x:c>
      <x:c r="S208" s="16" t="str">
        <x:v>https://www.theknot.com/content/indian-wedding-traditions</x:v>
      </x:c>
    </x:row>
    <x:row r="209" ht="21" customHeight="1">
      <x:c r="A209" s="16" t="str">
        <x:v>FUNC-208</x:v>
      </x:c>
      <x:c r="B209" s="16" t="str">
        <x:v>Jain - regional</x:v>
      </x:c>
      <x:c r="C209" s="16" t="str">
        <x:v>Jain</x:v>
      </x:c>
      <x:c r="D209" s="16" t="str">
        <x:v>Gujarat, Rajasthan, Maharashtra and elsewhere</x:v>
      </x:c>
      <x:c r="E209" s="16" t="str">
        <x:v>Post-wedding</x:v>
      </x:c>
      <x:c r="F209" s="16" t="n">
        <x:v>1</x:v>
      </x:c>
      <x:c r="G209" s="16" t="str">
        <x:v>Family blessings</x:v>
      </x:c>
      <x:c r="H209" s="16" t="str">
        <x:v>Post-wedding step / gathering</x:v>
      </x:c>
      <x:c r="I209" s="16" t="str">
        <x:v>Family-specific only (not auto-populated)</x:v>
      </x:c>
      <x:c r="J209" s="16" t="str">
        <x:v>Optional occasion outfits</x:v>
      </x:c>
      <x:c r="K209" s="16" t="str">
        <x:v>Optional accessories</x:v>
      </x:c>
      <x:c r="L209" s="16" t="str">
        <x:v>Flowers / simple welcome décor</x:v>
      </x:c>
      <x:c r="M209" s="16" t="str">
        <x:v>Family gifts and favour boxes</x:v>
      </x:c>
      <x:c r="N209" s="16" t="str">
        <x:v>Gift trays and labels</x:v>
      </x:c>
      <x:c r="O209" s="16" t="str">
        <x:v>Guest gifting; ceremony keepsakes; custom decor where applicable</x:v>
      </x:c>
      <x:c r="P209" s="16" t="str">
        <x:v>Family preferences; venue/seller restrictions apply</x:v>
      </x:c>
      <x:c r="Q209" s="16" t="str">
        <x:v>Suggested merchandising lanes; not a verified ritual list</x:v>
      </x:c>
      <x:c r="R209" s="16" t="str">
        <x:v>P2</x:v>
      </x:c>
      <x:c r="S209" s="16" t="str">
        <x:v>https://www.theknot.com/content/indian-wedding-traditions</x:v>
      </x:c>
    </x:row>
    <x:row r="210" ht="21" customHeight="1">
      <x:c r="A210" s="16" t="str">
        <x:v>FUNC-209</x:v>
      </x:c>
      <x:c r="B210" s="16" t="str">
        <x:v>Jain - regional</x:v>
      </x:c>
      <x:c r="C210" s="16" t="str">
        <x:v>Jain</x:v>
      </x:c>
      <x:c r="D210" s="16" t="str">
        <x:v>Gujarat, Rajasthan, Maharashtra and elsewhere</x:v>
      </x:c>
      <x:c r="E210" s="16" t="str">
        <x:v>Post-wedding</x:v>
      </x:c>
      <x:c r="F210" s="16" t="n">
        <x:v>2</x:v>
      </x:c>
      <x:c r="G210" s="16" t="str">
        <x:v>Reception</x:v>
      </x:c>
      <x:c r="H210" s="16" t="str">
        <x:v>Hospitality / social event</x:v>
      </x:c>
      <x:c r="I210" s="16" t="str">
        <x:v>No ceremonial material auto-selected</x:v>
      </x:c>
      <x:c r="J210" s="16" t="str">
        <x:v>Reception outfits; party accessories</x:v>
      </x:c>
      <x:c r="K210" s="16" t="str">
        <x:v>Evening jewellery; brooches</x:v>
      </x:c>
      <x:c r="L210" s="16" t="str">
        <x:v>Reception table centrepieces; signs; lights</x:v>
      </x:c>
      <x:c r="M210" s="16" t="str">
        <x:v>Return gifts; welcome hampers; edible favours</x:v>
      </x:c>
      <x:c r="N210" s="16" t="str">
        <x:v>Bulk boxes; thank-you tags</x:v>
      </x:c>
      <x:c r="O210" s="16" t="str">
        <x:v>Reception favors; guest hampers; table decor; signage; catering enquiry</x:v>
      </x:c>
      <x:c r="P210" s="16" t="str">
        <x:v>Family preferences; venue/seller restrictions apply</x:v>
      </x:c>
      <x:c r="Q210" s="16" t="str">
        <x:v>Suggested merchandising lanes; not a verified ritual list</x:v>
      </x:c>
      <x:c r="R210" s="16" t="str">
        <x:v>P2</x:v>
      </x:c>
      <x:c r="S210" s="16" t="str">
        <x:v>https://www.theknot.com/content/indian-wedding-traditions</x:v>
      </x:c>
    </x:row>
    <x:row r="211" ht="21" customHeight="1">
      <x:c r="A211" s="16" t="str">
        <x:v>FUNC-210</x:v>
      </x:c>
      <x:c r="B211" s="16" t="str">
        <x:v>Parsi / Zoroastrian</x:v>
      </x:c>
      <x:c r="C211" s="16" t="str">
        <x:v>Parsi / Zoroastrian</x:v>
      </x:c>
      <x:c r="D211" s="16" t="str">
        <x:v>Maharashtra, Gujarat and elsewhere</x:v>
      </x:c>
      <x:c r="E211" s="16" t="str">
        <x:v>Pre-wedding</x:v>
      </x:c>
      <x:c r="F211" s="16" t="n">
        <x:v>1</x:v>
      </x:c>
      <x:c r="G211" s="16" t="str">
        <x:v>Rupia Peravanu</x:v>
      </x:c>
      <x:c r="H211" s="16" t="str">
        <x:v>Pre-wedding rite / preparation</x:v>
      </x:c>
      <x:c r="I211" s="16" t="str">
        <x:v>Family/officiant-approved checklist only</x:v>
      </x:c>
      <x:c r="J211" s="16" t="str">
        <x:v>Function-appropriate outfits</x:v>
      </x:c>
      <x:c r="K211" s="16" t="str">
        <x:v>Optional regional accessories</x:v>
      </x:c>
      <x:c r="L211" s="16" t="str">
        <x:v>Ceremony seating / floral accents if appropriate</x:v>
      </x:c>
      <x:c r="M211" s="16" t="str">
        <x:v>Optional family exchange gifts</x:v>
      </x:c>
      <x:c r="N211" s="16" t="str">
        <x:v>Decorated gift trays and boxes</x:v>
      </x:c>
      <x:c r="O211" s="16" t="str">
        <x:v>Gift trays; sweets; clothing; invitations; decor (where appropriate)</x:v>
      </x:c>
      <x:c r="P211" s="16" t="str">
        <x:v>Local expert + family confirmation required</x:v>
      </x:c>
      <x:c r="Q211" s="16" t="str">
        <x:v>Suggested merchandising lanes; not a verified ritual list</x:v>
      </x:c>
      <x:c r="R211" s="16" t="str">
        <x:v>P2</x:v>
      </x:c>
      <x:c r="S211" s="16" t="str">
        <x:v>https://www.heritageinstitute.com/zoroastrianism/marriage/index.htm</x:v>
      </x:c>
    </x:row>
    <x:row r="212" ht="21" customHeight="1">
      <x:c r="A212" s="16" t="str">
        <x:v>FUNC-211</x:v>
      </x:c>
      <x:c r="B212" s="16" t="str">
        <x:v>Parsi / Zoroastrian</x:v>
      </x:c>
      <x:c r="C212" s="16" t="str">
        <x:v>Parsi / Zoroastrian</x:v>
      </x:c>
      <x:c r="D212" s="16" t="str">
        <x:v>Maharashtra, Gujarat and elsewhere</x:v>
      </x:c>
      <x:c r="E212" s="16" t="str">
        <x:v>Pre-wedding</x:v>
      </x:c>
      <x:c r="F212" s="16" t="n">
        <x:v>2</x:v>
      </x:c>
      <x:c r="G212" s="16" t="str">
        <x:v>Adravanu or engagement</x:v>
      </x:c>
      <x:c r="H212" s="16" t="str">
        <x:v>Engagement / family exchange</x:v>
      </x:c>
      <x:c r="I212" s="16" t="str">
        <x:v>Family-specific exchange trays; sweets where practiced</x:v>
      </x:c>
      <x:c r="J212" s="16" t="str">
        <x:v>Engagement outfits; gift sarees / kurtas</x:v>
      </x:c>
      <x:c r="K212" s="16" t="str">
        <x:v>Ring / ornament options (where practiced)</x:v>
      </x:c>
      <x:c r="L212" s="16" t="str">
        <x:v>Engagement welcome sign; flower decorations</x:v>
      </x:c>
      <x:c r="M212" s="16" t="str">
        <x:v>Sweets/dry-fruit gifts; family hampers</x:v>
      </x:c>
      <x:c r="N212" s="16" t="str">
        <x:v>Decorative trays; gift boxes</x:v>
      </x:c>
      <x:c r="O212" s="16" t="str">
        <x:v>Gift trays; sweets; clothing; invitations; decor (where appropriate)</x:v>
      </x:c>
      <x:c r="P212" s="16" t="str">
        <x:v>Family preferences; venue/seller restrictions apply</x:v>
      </x:c>
      <x:c r="Q212" s="16" t="str">
        <x:v>Suggested merchandising lanes; not a verified ritual list</x:v>
      </x:c>
      <x:c r="R212" s="16" t="str">
        <x:v>P2</x:v>
      </x:c>
      <x:c r="S212" s="16" t="str">
        <x:v>https://www.heritageinstitute.com/zoroastrianism/marriage/index.htm</x:v>
      </x:c>
    </x:row>
    <x:row r="213" ht="21" customHeight="1">
      <x:c r="A213" s="16" t="str">
        <x:v>FUNC-212</x:v>
      </x:c>
      <x:c r="B213" s="16" t="str">
        <x:v>Parsi / Zoroastrian</x:v>
      </x:c>
      <x:c r="C213" s="16" t="str">
        <x:v>Parsi / Zoroastrian</x:v>
      </x:c>
      <x:c r="D213" s="16" t="str">
        <x:v>Maharashtra, Gujarat and elsewhere</x:v>
      </x:c>
      <x:c r="E213" s="16" t="str">
        <x:v>Pre-wedding</x:v>
      </x:c>
      <x:c r="F213" s="16" t="n">
        <x:v>3</x:v>
      </x:c>
      <x:c r="G213" s="16" t="str">
        <x:v>Madhavsaro</x:v>
      </x:c>
      <x:c r="H213" s="16" t="str">
        <x:v>Pre-wedding rite / preparation</x:v>
      </x:c>
      <x:c r="I213" s="16" t="str">
        <x:v>Family/officiant-approved checklist only</x:v>
      </x:c>
      <x:c r="J213" s="16" t="str">
        <x:v>Function-appropriate outfits</x:v>
      </x:c>
      <x:c r="K213" s="16" t="str">
        <x:v>Optional regional accessories</x:v>
      </x:c>
      <x:c r="L213" s="16" t="str">
        <x:v>Ceremony seating / floral accents if appropriate</x:v>
      </x:c>
      <x:c r="M213" s="16" t="str">
        <x:v>Optional family exchange gifts</x:v>
      </x:c>
      <x:c r="N213" s="16" t="str">
        <x:v>Decorated gift trays and boxes</x:v>
      </x:c>
      <x:c r="O213" s="16" t="str">
        <x:v>Custom checklist; invitations; gifts; family-reviewed ceremony items</x:v>
      </x:c>
      <x:c r="P213" s="16" t="str">
        <x:v>Local expert + family confirmation required</x:v>
      </x:c>
      <x:c r="Q213" s="16" t="str">
        <x:v>Suggested merchandising lanes; not a verified ritual list</x:v>
      </x:c>
      <x:c r="R213" s="16" t="str">
        <x:v>P2</x:v>
      </x:c>
      <x:c r="S213" s="16" t="str">
        <x:v>https://www.heritageinstitute.com/zoroastrianism/marriage/index.htm</x:v>
      </x:c>
    </x:row>
    <x:row r="214" ht="21" customHeight="1">
      <x:c r="A214" s="16" t="str">
        <x:v>FUNC-213</x:v>
      </x:c>
      <x:c r="B214" s="16" t="str">
        <x:v>Parsi / Zoroastrian</x:v>
      </x:c>
      <x:c r="C214" s="16" t="str">
        <x:v>Parsi / Zoroastrian</x:v>
      </x:c>
      <x:c r="D214" s="16" t="str">
        <x:v>Maharashtra, Gujarat and elsewhere</x:v>
      </x:c>
      <x:c r="E214" s="16" t="str">
        <x:v>Pre-wedding</x:v>
      </x:c>
      <x:c r="F214" s="16" t="n">
        <x:v>4</x:v>
      </x:c>
      <x:c r="G214" s="16" t="str">
        <x:v>Adarni</x:v>
      </x:c>
      <x:c r="H214" s="16" t="str">
        <x:v>Pre-wedding rite / preparation</x:v>
      </x:c>
      <x:c r="I214" s="16" t="str">
        <x:v>Family/officiant-approved checklist only</x:v>
      </x:c>
      <x:c r="J214" s="16" t="str">
        <x:v>Function-appropriate outfits</x:v>
      </x:c>
      <x:c r="K214" s="16" t="str">
        <x:v>Optional regional accessories</x:v>
      </x:c>
      <x:c r="L214" s="16" t="str">
        <x:v>Ceremony seating / floral accents if appropriate</x:v>
      </x:c>
      <x:c r="M214" s="16" t="str">
        <x:v>Optional family exchange gifts</x:v>
      </x:c>
      <x:c r="N214" s="16" t="str">
        <x:v>Decorated gift trays and boxes</x:v>
      </x:c>
      <x:c r="O214" s="16" t="str">
        <x:v>Customary gift/display trays; textiles; gift wrap; local products</x:v>
      </x:c>
      <x:c r="P214" s="16" t="str">
        <x:v>Local expert + family confirmation required</x:v>
      </x:c>
      <x:c r="Q214" s="16" t="str">
        <x:v>Suggested merchandising lanes; not a verified ritual list</x:v>
      </x:c>
      <x:c r="R214" s="16" t="str">
        <x:v>P2</x:v>
      </x:c>
      <x:c r="S214" s="16" t="str">
        <x:v>https://www.heritageinstitute.com/zoroastrianism/marriage/index.htm</x:v>
      </x:c>
    </x:row>
    <x:row r="215" ht="21" customHeight="1">
      <x:c r="A215" s="16" t="str">
        <x:v>FUNC-214</x:v>
      </x:c>
      <x:c r="B215" s="16" t="str">
        <x:v>Parsi / Zoroastrian</x:v>
      </x:c>
      <x:c r="C215" s="16" t="str">
        <x:v>Parsi / Zoroastrian</x:v>
      </x:c>
      <x:c r="D215" s="16" t="str">
        <x:v>Maharashtra, Gujarat and elsewhere</x:v>
      </x:c>
      <x:c r="E215" s="16" t="str">
        <x:v>Pre-wedding</x:v>
      </x:c>
      <x:c r="F215" s="16" t="n">
        <x:v>5</x:v>
      </x:c>
      <x:c r="G215" s="16" t="str">
        <x:v>Supra Nu Murat</x:v>
      </x:c>
      <x:c r="H215" s="16" t="str">
        <x:v>Pre-wedding rite / preparation</x:v>
      </x:c>
      <x:c r="I215" s="16" t="str">
        <x:v>Family-confirmed Supra baskets / related ceremony items</x:v>
      </x:c>
      <x:c r="J215" s="16" t="str">
        <x:v>Traditional occasion clothing</x:v>
      </x:c>
      <x:c r="K215" s="16" t="str">
        <x:v>Optional jewellery</x:v>
      </x:c>
      <x:c r="L215" s="16" t="str">
        <x:v>Regional festive decorations</x:v>
      </x:c>
      <x:c r="M215" s="16" t="str">
        <x:v>Traditional sweets</x:v>
      </x:c>
      <x:c r="N215" s="16" t="str">
        <x:v>Supra tray/basket packaging</x:v>
      </x:c>
      <x:c r="O215" s="16" t="str">
        <x:v>Community-approved ritual baskets; textile and gift accessories</x:v>
      </x:c>
      <x:c r="P215" s="16" t="str">
        <x:v>Local expert + family confirmation required</x:v>
      </x:c>
      <x:c r="Q215" s="16" t="str">
        <x:v>Culture-specific review example</x:v>
      </x:c>
      <x:c r="R215" s="16" t="str">
        <x:v>P2</x:v>
      </x:c>
      <x:c r="S215" s="16" t="str">
        <x:v>https://www.heritageinstitute.com/zoroastrianism/marriage/index.htm</x:v>
      </x:c>
    </x:row>
    <x:row r="216" ht="21" customHeight="1">
      <x:c r="A216" s="16" t="str">
        <x:v>FUNC-215</x:v>
      </x:c>
      <x:c r="B216" s="16" t="str">
        <x:v>Parsi / Zoroastrian</x:v>
      </x:c>
      <x:c r="C216" s="16" t="str">
        <x:v>Parsi / Zoroastrian</x:v>
      </x:c>
      <x:c r="D216" s="16" t="str">
        <x:v>Maharashtra, Gujarat and elsewhere</x:v>
      </x:c>
      <x:c r="E216" s="16" t="str">
        <x:v>Pre-wedding</x:v>
      </x:c>
      <x:c r="F216" s="16" t="n">
        <x:v>6</x:v>
      </x:c>
      <x:c r="G216" s="16" t="str">
        <x:v>Nahn</x:v>
      </x:c>
      <x:c r="H216" s="16" t="str">
        <x:v>Pre-wedding rite / preparation</x:v>
      </x:c>
      <x:c r="I216" s="16" t="str">
        <x:v>Family/officiant-approved checklist only</x:v>
      </x:c>
      <x:c r="J216" s="16" t="str">
        <x:v>Function-appropriate outfits</x:v>
      </x:c>
      <x:c r="K216" s="16" t="str">
        <x:v>Optional regional accessories</x:v>
      </x:c>
      <x:c r="L216" s="16" t="str">
        <x:v>Ceremony seating / floral accents if appropriate</x:v>
      </x:c>
      <x:c r="M216" s="16" t="str">
        <x:v>Optional family exchange gifts</x:v>
      </x:c>
      <x:c r="N216" s="16" t="str">
        <x:v>Decorated gift trays and boxes</x:v>
      </x:c>
      <x:c r="O216" s="16" t="str">
        <x:v>Custom checklist; invitations; gifts; family-reviewed ceremony items</x:v>
      </x:c>
      <x:c r="P216" s="16" t="str">
        <x:v>Local expert + family confirmation required</x:v>
      </x:c>
      <x:c r="Q216" s="16" t="str">
        <x:v>Suggested merchandising lanes; not a verified ritual list</x:v>
      </x:c>
      <x:c r="R216" s="16" t="str">
        <x:v>P2</x:v>
      </x:c>
      <x:c r="S216" s="16" t="str">
        <x:v>https://www.heritageinstitute.com/zoroastrianism/marriage/index.htm</x:v>
      </x:c>
    </x:row>
    <x:row r="217" ht="21" customHeight="1">
      <x:c r="A217" s="16" t="str">
        <x:v>FUNC-216</x:v>
      </x:c>
      <x:c r="B217" s="16" t="str">
        <x:v>Parsi / Zoroastrian</x:v>
      </x:c>
      <x:c r="C217" s="16" t="str">
        <x:v>Parsi / Zoroastrian</x:v>
      </x:c>
      <x:c r="D217" s="16" t="str">
        <x:v>Maharashtra, Gujarat and elsewhere</x:v>
      </x:c>
      <x:c r="E217" s="16" t="str">
        <x:v>Wedding ceremony</x:v>
      </x:c>
      <x:c r="F217" s="16" t="n">
        <x:v>1</x:v>
      </x:c>
      <x:c r="G217" s="16" t="str">
        <x:v>Achu Michu</x:v>
      </x:c>
      <x:c r="H217" s="16" t="str">
        <x:v>Marriage rite / ceremonial step</x:v>
      </x:c>
      <x:c r="I217" s="16" t="str">
        <x:v>Exact materials only by approved tradition/family list</x:v>
      </x:c>
      <x:c r="J217" s="16" t="str">
        <x:v>Traditional wedding attire</x:v>
      </x:c>
      <x:c r="K217" s="16" t="str">
        <x:v>Optional accessories</x:v>
      </x:c>
      <x:c r="L217" s="16" t="str">
        <x:v>Approved venue decorations</x:v>
      </x:c>
      <x:c r="M217" s="16" t="str">
        <x:v>Optional family gifting</x:v>
      </x:c>
      <x:c r="N217" s="16" t="str">
        <x:v>Custom trays</x:v>
      </x:c>
      <x:c r="O217" s="16" t="str">
        <x:v>Family/officiant-approved ritual essentials; attire; decor; photography</x:v>
      </x:c>
      <x:c r="P217" s="16" t="str">
        <x:v>Local expert + family confirmation required</x:v>
      </x:c>
      <x:c r="Q217" s="16" t="str">
        <x:v>Culture-specific review example</x:v>
      </x:c>
      <x:c r="R217" s="16" t="str">
        <x:v>P2</x:v>
      </x:c>
      <x:c r="S217" s="16" t="str">
        <x:v>https://www.heritageinstitute.com/zoroastrianism/marriage/index.htm</x:v>
      </x:c>
    </x:row>
    <x:row r="218" ht="21" customHeight="1">
      <x:c r="A218" s="16" t="str">
        <x:v>FUNC-217</x:v>
      </x:c>
      <x:c r="B218" s="16" t="str">
        <x:v>Parsi / Zoroastrian</x:v>
      </x:c>
      <x:c r="C218" s="16" t="str">
        <x:v>Parsi / Zoroastrian</x:v>
      </x:c>
      <x:c r="D218" s="16" t="str">
        <x:v>Maharashtra, Gujarat and elsewhere</x:v>
      </x:c>
      <x:c r="E218" s="16" t="str">
        <x:v>Wedding ceremony</x:v>
      </x:c>
      <x:c r="F218" s="16" t="n">
        <x:v>2</x:v>
      </x:c>
      <x:c r="G218" s="16" t="str">
        <x:v>Ara Antar</x:v>
      </x:c>
      <x:c r="H218" s="16" t="str">
        <x:v>Marriage rite / ceremonial step</x:v>
      </x:c>
      <x:c r="I218" s="16" t="str">
        <x:v>No unverified ingredients; require approved local list</x:v>
      </x:c>
      <x:c r="J218" s="16" t="str">
        <x:v>Community-specific wedding outfits</x:v>
      </x:c>
      <x:c r="K218" s="16" t="str">
        <x:v>Regional ornaments as applicable</x:v>
      </x:c>
      <x:c r="L218" s="16" t="str">
        <x:v>Venue-approved flowers, seating, signage</x:v>
      </x:c>
      <x:c r="M218" s="16" t="str">
        <x:v>Optional blessing / welcome gifting</x:v>
      </x:c>
      <x:c r="N218" s="16" t="str">
        <x:v>Ceremony trays and gift boxes</x:v>
      </x:c>
      <x:c r="O218" s="16" t="str">
        <x:v>Family/officiant-approved ritual essentials; attire; decor; photography</x:v>
      </x:c>
      <x:c r="P218" s="16" t="str">
        <x:v>Local expert + family confirmation required</x:v>
      </x:c>
      <x:c r="Q218" s="16" t="str">
        <x:v>Suggested merchandising lanes; not a verified ritual list</x:v>
      </x:c>
      <x:c r="R218" s="16" t="str">
        <x:v>P2</x:v>
      </x:c>
      <x:c r="S218" s="16" t="str">
        <x:v>https://www.heritageinstitute.com/zoroastrianism/marriage/index.htm</x:v>
      </x:c>
    </x:row>
    <x:row r="219" ht="21" customHeight="1">
      <x:c r="A219" s="16" t="str">
        <x:v>FUNC-218</x:v>
      </x:c>
      <x:c r="B219" s="16" t="str">
        <x:v>Parsi / Zoroastrian</x:v>
      </x:c>
      <x:c r="C219" s="16" t="str">
        <x:v>Parsi / Zoroastrian</x:v>
      </x:c>
      <x:c r="D219" s="16" t="str">
        <x:v>Maharashtra, Gujarat and elsewhere</x:v>
      </x:c>
      <x:c r="E219" s="16" t="str">
        <x:v>Wedding ceremony</x:v>
      </x:c>
      <x:c r="F219" s="16" t="n">
        <x:v>3</x:v>
      </x:c>
      <x:c r="G219" s="16" t="str">
        <x:v>Hathevaro</x:v>
      </x:c>
      <x:c r="H219" s="16" t="str">
        <x:v>Marriage rite / ceremonial step</x:v>
      </x:c>
      <x:c r="I219" s="16" t="str">
        <x:v>No unverified ingredients; require approved local list</x:v>
      </x:c>
      <x:c r="J219" s="16" t="str">
        <x:v>Community-specific wedding outfits</x:v>
      </x:c>
      <x:c r="K219" s="16" t="str">
        <x:v>Regional ornaments as applicable</x:v>
      </x:c>
      <x:c r="L219" s="16" t="str">
        <x:v>Venue-approved flowers, seating, signage</x:v>
      </x:c>
      <x:c r="M219" s="16" t="str">
        <x:v>Optional blessing / welcome gifting</x:v>
      </x:c>
      <x:c r="N219" s="16" t="str">
        <x:v>Ceremony trays and gift boxes</x:v>
      </x:c>
      <x:c r="O219" s="16" t="str">
        <x:v>Family/officiant-approved ritual essentials; attire; decor; photography</x:v>
      </x:c>
      <x:c r="P219" s="16" t="str">
        <x:v>Local expert + family confirmation required</x:v>
      </x:c>
      <x:c r="Q219" s="16" t="str">
        <x:v>Suggested merchandising lanes; not a verified ritual list</x:v>
      </x:c>
      <x:c r="R219" s="16" t="str">
        <x:v>P2</x:v>
      </x:c>
      <x:c r="S219" s="16" t="str">
        <x:v>https://www.heritageinstitute.com/zoroastrianism/marriage/index.htm</x:v>
      </x:c>
    </x:row>
    <x:row r="220" ht="21" customHeight="1">
      <x:c r="A220" s="16" t="str">
        <x:v>FUNC-219</x:v>
      </x:c>
      <x:c r="B220" s="16" t="str">
        <x:v>Parsi / Zoroastrian</x:v>
      </x:c>
      <x:c r="C220" s="16" t="str">
        <x:v>Parsi / Zoroastrian</x:v>
      </x:c>
      <x:c r="D220" s="16" t="str">
        <x:v>Maharashtra, Gujarat and elsewhere</x:v>
      </x:c>
      <x:c r="E220" s="16" t="str">
        <x:v>Wedding ceremony</x:v>
      </x:c>
      <x:c r="F220" s="16" t="n">
        <x:v>4</x:v>
      </x:c>
      <x:c r="G220" s="16" t="str">
        <x:v>Chero Bandhvanu</x:v>
      </x:c>
      <x:c r="H220" s="16" t="str">
        <x:v>Marriage rite / ceremonial step</x:v>
      </x:c>
      <x:c r="I220" s="16" t="str">
        <x:v>No unverified ingredients; require approved local list</x:v>
      </x:c>
      <x:c r="J220" s="16" t="str">
        <x:v>Community-specific wedding outfits</x:v>
      </x:c>
      <x:c r="K220" s="16" t="str">
        <x:v>Regional ornaments as applicable</x:v>
      </x:c>
      <x:c r="L220" s="16" t="str">
        <x:v>Venue-approved flowers, seating, signage</x:v>
      </x:c>
      <x:c r="M220" s="16" t="str">
        <x:v>Optional blessing / welcome gifting</x:v>
      </x:c>
      <x:c r="N220" s="16" t="str">
        <x:v>Ceremony trays and gift boxes</x:v>
      </x:c>
      <x:c r="O220" s="16" t="str">
        <x:v>Family/officiant-approved ritual essentials; attire; decor; photography</x:v>
      </x:c>
      <x:c r="P220" s="16" t="str">
        <x:v>Local expert + family confirmation required</x:v>
      </x:c>
      <x:c r="Q220" s="16" t="str">
        <x:v>Suggested merchandising lanes; not a verified ritual list</x:v>
      </x:c>
      <x:c r="R220" s="16" t="str">
        <x:v>P2</x:v>
      </x:c>
      <x:c r="S220" s="16" t="str">
        <x:v>https://www.heritageinstitute.com/zoroastrianism/marriage/index.htm</x:v>
      </x:c>
    </x:row>
    <x:row r="221" ht="21" customHeight="1">
      <x:c r="A221" s="16" t="str">
        <x:v>FUNC-220</x:v>
      </x:c>
      <x:c r="B221" s="16" t="str">
        <x:v>Parsi / Zoroastrian</x:v>
      </x:c>
      <x:c r="C221" s="16" t="str">
        <x:v>Parsi / Zoroastrian</x:v>
      </x:c>
      <x:c r="D221" s="16" t="str">
        <x:v>Maharashtra, Gujarat and elsewhere</x:v>
      </x:c>
      <x:c r="E221" s="16" t="str">
        <x:v>Wedding ceremony</x:v>
      </x:c>
      <x:c r="F221" s="16" t="n">
        <x:v>5</x:v>
      </x:c>
      <x:c r="G221" s="16" t="str">
        <x:v>Ashirvad</x:v>
      </x:c>
      <x:c r="H221" s="16" t="str">
        <x:v>Marriage rite / ceremonial step</x:v>
      </x:c>
      <x:c r="I221" s="16" t="str">
        <x:v>No unverified ingredients; require approved local list</x:v>
      </x:c>
      <x:c r="J221" s="16" t="str">
        <x:v>Community-specific wedding outfits</x:v>
      </x:c>
      <x:c r="K221" s="16" t="str">
        <x:v>Regional ornaments as applicable</x:v>
      </x:c>
      <x:c r="L221" s="16" t="str">
        <x:v>Venue-approved flowers, seating, signage</x:v>
      </x:c>
      <x:c r="M221" s="16" t="str">
        <x:v>Optional blessing / welcome gifting</x:v>
      </x:c>
      <x:c r="N221" s="16" t="str">
        <x:v>Ceremony trays and gift boxes</x:v>
      </x:c>
      <x:c r="O221" s="16" t="str">
        <x:v>Family/officiant-approved ritual essentials; attire; decor; photography</x:v>
      </x:c>
      <x:c r="P221" s="16" t="str">
        <x:v>Local expert + family confirmation required</x:v>
      </x:c>
      <x:c r="Q221" s="16" t="str">
        <x:v>Suggested merchandising lanes; not a verified ritual list</x:v>
      </x:c>
      <x:c r="R221" s="16" t="str">
        <x:v>P2</x:v>
      </x:c>
      <x:c r="S221" s="16" t="str">
        <x:v>https://www.heritageinstitute.com/zoroastrianism/marriage/index.htm</x:v>
      </x:c>
    </x:row>
    <x:row r="222" ht="21" customHeight="1">
      <x:c r="A222" s="16" t="str">
        <x:v>FUNC-221</x:v>
      </x:c>
      <x:c r="B222" s="16" t="str">
        <x:v>Parsi / Zoroastrian</x:v>
      </x:c>
      <x:c r="C222" s="16" t="str">
        <x:v>Parsi / Zoroastrian</x:v>
      </x:c>
      <x:c r="D222" s="16" t="str">
        <x:v>Maharashtra, Gujarat and elsewhere</x:v>
      </x:c>
      <x:c r="E222" s="16" t="str">
        <x:v>Post-wedding</x:v>
      </x:c>
      <x:c r="F222" s="16" t="n">
        <x:v>1</x:v>
      </x:c>
      <x:c r="G222" s="16" t="str">
        <x:v>Reception and Bhonu</x:v>
      </x:c>
      <x:c r="H222" s="16" t="str">
        <x:v>Hospitality / social event</x:v>
      </x:c>
      <x:c r="I222" s="16" t="str">
        <x:v>No ceremonial material auto-selected</x:v>
      </x:c>
      <x:c r="J222" s="16" t="str">
        <x:v>Reception outfits; party accessories</x:v>
      </x:c>
      <x:c r="K222" s="16" t="str">
        <x:v>Evening jewellery; brooches</x:v>
      </x:c>
      <x:c r="L222" s="16" t="str">
        <x:v>Reception table centrepieces; signs; lights</x:v>
      </x:c>
      <x:c r="M222" s="16" t="str">
        <x:v>Return gifts; welcome hampers; edible favours</x:v>
      </x:c>
      <x:c r="N222" s="16" t="str">
        <x:v>Bulk boxes; thank-you tags</x:v>
      </x:c>
      <x:c r="O222" s="16" t="str">
        <x:v>Reception favors; guest hampers; table decor; signage; catering enquiry</x:v>
      </x:c>
      <x:c r="P222" s="16" t="str">
        <x:v>Family preferences; venue/seller restrictions apply</x:v>
      </x:c>
      <x:c r="Q222" s="16" t="str">
        <x:v>Suggested merchandising lanes; not a verified ritual list</x:v>
      </x:c>
      <x:c r="R222" s="16" t="str">
        <x:v>P2</x:v>
      </x:c>
      <x:c r="S222" s="16" t="str">
        <x:v>https://www.heritageinstitute.com/zoroastrianism/marriage/index.htm</x:v>
      </x:c>
    </x:row>
    <x:row r="223" ht="21" customHeight="1">
      <x:c r="A223" s="16" t="str">
        <x:v>FUNC-222</x:v>
      </x:c>
      <x:c r="B223" s="16" t="str">
        <x:v>Parsi / Zoroastrian</x:v>
      </x:c>
      <x:c r="C223" s="16" t="str">
        <x:v>Parsi / Zoroastrian</x:v>
      </x:c>
      <x:c r="D223" s="16" t="str">
        <x:v>Maharashtra, Gujarat and elsewhere</x:v>
      </x:c>
      <x:c r="E223" s="16" t="str">
        <x:v>Post-wedding</x:v>
      </x:c>
      <x:c r="F223" s="16" t="n">
        <x:v>2</x:v>
      </x:c>
      <x:c r="G223" s="16" t="str">
        <x:v>Fire temple visit (where practiced)</x:v>
      </x:c>
      <x:c r="H223" s="16" t="str">
        <x:v>Post-wedding step / gathering</x:v>
      </x:c>
      <x:c r="I223" s="16" t="str">
        <x:v>Family-specific only (not auto-populated)</x:v>
      </x:c>
      <x:c r="J223" s="16" t="str">
        <x:v>Optional occasion outfits</x:v>
      </x:c>
      <x:c r="K223" s="16" t="str">
        <x:v>Optional accessories</x:v>
      </x:c>
      <x:c r="L223" s="16" t="str">
        <x:v>Flowers / simple welcome décor</x:v>
      </x:c>
      <x:c r="M223" s="16" t="str">
        <x:v>Family gifts and favour boxes</x:v>
      </x:c>
      <x:c r="N223" s="16" t="str">
        <x:v>Gift trays and labels</x:v>
      </x:c>
      <x:c r="O223" s="16" t="str">
        <x:v>Guest gifting; ceremony keepsakes; custom decor where applicable</x:v>
      </x:c>
      <x:c r="P223" s="16" t="str">
        <x:v>Family preferences; venue/seller restrictions apply</x:v>
      </x:c>
      <x:c r="Q223" s="16" t="str">
        <x:v>Suggested merchandising lanes; not a verified ritual list</x:v>
      </x:c>
      <x:c r="R223" s="16" t="str">
        <x:v>P2</x:v>
      </x:c>
      <x:c r="S223" s="16" t="str">
        <x:v>https://www.heritageinstitute.com/zoroastrianism/marriage/index.htm</x:v>
      </x:c>
    </x:row>
    <x:row r="224" ht="21" customHeight="1">
      <x:c r="A224" s="16" t="str">
        <x:v>FUNC-223</x:v>
      </x:c>
      <x:c r="B224" s="16" t="str">
        <x:v>Assamese Hindu Biya</x:v>
      </x:c>
      <x:c r="C224" s="16" t="str">
        <x:v>Hindu</x:v>
      </x:c>
      <x:c r="D224" s="16" t="str">
        <x:v>Assam</x:v>
      </x:c>
      <x:c r="E224" s="16" t="str">
        <x:v>Pre-wedding</x:v>
      </x:c>
      <x:c r="F224" s="16" t="n">
        <x:v>1</x:v>
      </x:c>
      <x:c r="G224" s="16" t="str">
        <x:v>Juroon</x:v>
      </x:c>
      <x:c r="H224" s="16" t="str">
        <x:v>Engagement / family exchange</x:v>
      </x:c>
      <x:c r="I224" s="16" t="str">
        <x:v>Family-specific exchange trays; sweets where practiced</x:v>
      </x:c>
      <x:c r="J224" s="16" t="str">
        <x:v>Engagement outfits; gift sarees / kurtas</x:v>
      </x:c>
      <x:c r="K224" s="16" t="str">
        <x:v>Ring / ornament options (where practiced)</x:v>
      </x:c>
      <x:c r="L224" s="16" t="str">
        <x:v>Engagement welcome sign; flower decorations</x:v>
      </x:c>
      <x:c r="M224" s="16" t="str">
        <x:v>Sweets/dry-fruit gifts; family hampers</x:v>
      </x:c>
      <x:c r="N224" s="16" t="str">
        <x:v>Decorative trays; gift boxes</x:v>
      </x:c>
      <x:c r="O224" s="16" t="str">
        <x:v>Customary gift/display trays; textiles; gift wrap; local products</x:v>
      </x:c>
      <x:c r="P224" s="16" t="str">
        <x:v>Family preferences; venue/seller restrictions apply</x:v>
      </x:c>
      <x:c r="Q224" s="16" t="str">
        <x:v>Suggested merchandising lanes; not a verified ritual list</x:v>
      </x:c>
      <x:c r="R224" s="16" t="str">
        <x:v>P2</x:v>
      </x:c>
      <x:c r="S224" s="16" t="str">
        <x:v>https://www.vkic.org/The-Hindu-Marriage-Tradition-in-Assam</x:v>
      </x:c>
    </x:row>
    <x:row r="225" ht="21" customHeight="1">
      <x:c r="A225" s="16" t="str">
        <x:v>FUNC-224</x:v>
      </x:c>
      <x:c r="B225" s="16" t="str">
        <x:v>Assamese Hindu Biya</x:v>
      </x:c>
      <x:c r="C225" s="16" t="str">
        <x:v>Hindu</x:v>
      </x:c>
      <x:c r="D225" s="16" t="str">
        <x:v>Assam</x:v>
      </x:c>
      <x:c r="E225" s="16" t="str">
        <x:v>Pre-wedding</x:v>
      </x:c>
      <x:c r="F225" s="16" t="n">
        <x:v>2</x:v>
      </x:c>
      <x:c r="G225" s="16" t="str">
        <x:v>Pani Tola or Nouwa</x:v>
      </x:c>
      <x:c r="H225" s="16" t="str">
        <x:v>Pre-wedding rite / preparation</x:v>
      </x:c>
      <x:c r="I225" s="16" t="str">
        <x:v>Family/officiant-approved checklist only</x:v>
      </x:c>
      <x:c r="J225" s="16" t="str">
        <x:v>Function-appropriate outfits</x:v>
      </x:c>
      <x:c r="K225" s="16" t="str">
        <x:v>Optional regional accessories</x:v>
      </x:c>
      <x:c r="L225" s="16" t="str">
        <x:v>Ceremony seating / floral accents if appropriate</x:v>
      </x:c>
      <x:c r="M225" s="16" t="str">
        <x:v>Optional family exchange gifts</x:v>
      </x:c>
      <x:c r="N225" s="16" t="str">
        <x:v>Decorated gift trays and boxes</x:v>
      </x:c>
      <x:c r="O225" s="16" t="str">
        <x:v>Custom checklist; invitations; gifts; family-reviewed ceremony items</x:v>
      </x:c>
      <x:c r="P225" s="16" t="str">
        <x:v>Local expert + family confirmation required</x:v>
      </x:c>
      <x:c r="Q225" s="16" t="str">
        <x:v>Suggested merchandising lanes; not a verified ritual list</x:v>
      </x:c>
      <x:c r="R225" s="16" t="str">
        <x:v>P2</x:v>
      </x:c>
      <x:c r="S225" s="16" t="str">
        <x:v>https://www.vkic.org/The-Hindu-Marriage-Tradition-in-Assam</x:v>
      </x:c>
    </x:row>
    <x:row r="226" ht="21" customHeight="1">
      <x:c r="A226" s="16" t="str">
        <x:v>FUNC-225</x:v>
      </x:c>
      <x:c r="B226" s="16" t="str">
        <x:v>Assamese Hindu Biya</x:v>
      </x:c>
      <x:c r="C226" s="16" t="str">
        <x:v>Hindu</x:v>
      </x:c>
      <x:c r="D226" s="16" t="str">
        <x:v>Assam</x:v>
      </x:c>
      <x:c r="E226" s="16" t="str">
        <x:v>Pre-wedding</x:v>
      </x:c>
      <x:c r="F226" s="16" t="n">
        <x:v>3</x:v>
      </x:c>
      <x:c r="G226" s="16" t="str">
        <x:v>Wedding songs and family invitations</x:v>
      </x:c>
      <x:c r="H226" s="16" t="str">
        <x:v>Pre-wedding rite / preparation</x:v>
      </x:c>
      <x:c r="I226" s="16" t="str">
        <x:v>Family/officiant-approved checklist only</x:v>
      </x:c>
      <x:c r="J226" s="16" t="str">
        <x:v>Function-appropriate outfits</x:v>
      </x:c>
      <x:c r="K226" s="16" t="str">
        <x:v>Optional regional accessories</x:v>
      </x:c>
      <x:c r="L226" s="16" t="str">
        <x:v>Ceremony seating / floral accents if appropriate</x:v>
      </x:c>
      <x:c r="M226" s="16" t="str">
        <x:v>Optional family exchange gifts</x:v>
      </x:c>
      <x:c r="N226" s="16" t="str">
        <x:v>Decorated gift trays and boxes</x:v>
      </x:c>
      <x:c r="O226" s="16" t="str">
        <x:v>Printed or digital invitations; ceremony labels</x:v>
      </x:c>
      <x:c r="P226" s="16" t="str">
        <x:v>Local expert + family confirmation required</x:v>
      </x:c>
      <x:c r="Q226" s="16" t="str">
        <x:v>Suggested merchandising lanes; not a verified ritual list</x:v>
      </x:c>
      <x:c r="R226" s="16" t="str">
        <x:v>P2</x:v>
      </x:c>
      <x:c r="S226" s="16" t="str">
        <x:v>https://www.vkic.org/The-Hindu-Marriage-Tradition-in-Assam</x:v>
      </x:c>
    </x:row>
    <x:row r="227" ht="21" customHeight="1">
      <x:c r="A227" s="16" t="str">
        <x:v>FUNC-226</x:v>
      </x:c>
      <x:c r="B227" s="16" t="str">
        <x:v>Assamese Hindu Biya</x:v>
      </x:c>
      <x:c r="C227" s="16" t="str">
        <x:v>Hindu</x:v>
      </x:c>
      <x:c r="D227" s="16" t="str">
        <x:v>Assam</x:v>
      </x:c>
      <x:c r="E227" s="16" t="str">
        <x:v>Wedding ceremony</x:v>
      </x:c>
      <x:c r="F227" s="16" t="n">
        <x:v>1</x:v>
      </x:c>
      <x:c r="G227" s="16" t="str">
        <x:v>Bor Jatri</x:v>
      </x:c>
      <x:c r="H227" s="16" t="str">
        <x:v>Marriage rite / ceremonial step</x:v>
      </x:c>
      <x:c r="I227" s="16" t="str">
        <x:v>No unverified ingredients; require approved local list</x:v>
      </x:c>
      <x:c r="J227" s="16" t="str">
        <x:v>Community-specific wedding outfits</x:v>
      </x:c>
      <x:c r="K227" s="16" t="str">
        <x:v>Regional ornaments as applicable</x:v>
      </x:c>
      <x:c r="L227" s="16" t="str">
        <x:v>Venue-approved flowers, seating, signage</x:v>
      </x:c>
      <x:c r="M227" s="16" t="str">
        <x:v>Optional blessing / welcome gifting</x:v>
      </x:c>
      <x:c r="N227" s="16" t="str">
        <x:v>Ceremony trays and gift boxes</x:v>
      </x:c>
      <x:c r="O227" s="16" t="str">
        <x:v>Family/officiant-approved ritual essentials; attire; decor; photography</x:v>
      </x:c>
      <x:c r="P227" s="16" t="str">
        <x:v>Local expert + family confirmation required</x:v>
      </x:c>
      <x:c r="Q227" s="16" t="str">
        <x:v>Suggested merchandising lanes; not a verified ritual list</x:v>
      </x:c>
      <x:c r="R227" s="16" t="str">
        <x:v>P2</x:v>
      </x:c>
      <x:c r="S227" s="16" t="str">
        <x:v>https://www.vkic.org/The-Hindu-Marriage-Tradition-in-Assam</x:v>
      </x:c>
    </x:row>
    <x:row r="228" ht="21" customHeight="1">
      <x:c r="A228" s="16" t="str">
        <x:v>FUNC-227</x:v>
      </x:c>
      <x:c r="B228" s="16" t="str">
        <x:v>Assamese Hindu Biya</x:v>
      </x:c>
      <x:c r="C228" s="16" t="str">
        <x:v>Hindu</x:v>
      </x:c>
      <x:c r="D228" s="16" t="str">
        <x:v>Assam</x:v>
      </x:c>
      <x:c r="E228" s="16" t="str">
        <x:v>Wedding ceremony</x:v>
      </x:c>
      <x:c r="F228" s="16" t="n">
        <x:v>2</x:v>
      </x:c>
      <x:c r="G228" s="16" t="str">
        <x:v>Groom welcome</x:v>
      </x:c>
      <x:c r="H228" s="16" t="str">
        <x:v>Marriage rite / ceremonial step</x:v>
      </x:c>
      <x:c r="I228" s="16" t="str">
        <x:v>No unverified ingredients; require approved local list</x:v>
      </x:c>
      <x:c r="J228" s="16" t="str">
        <x:v>Community-specific wedding outfits</x:v>
      </x:c>
      <x:c r="K228" s="16" t="str">
        <x:v>Regional ornaments as applicable</x:v>
      </x:c>
      <x:c r="L228" s="16" t="str">
        <x:v>Venue-approved flowers, seating, signage</x:v>
      </x:c>
      <x:c r="M228" s="16" t="str">
        <x:v>Optional blessing / welcome gifting</x:v>
      </x:c>
      <x:c r="N228" s="16" t="str">
        <x:v>Ceremony trays and gift boxes</x:v>
      </x:c>
      <x:c r="O228" s="16" t="str">
        <x:v>Welcome decor; housewarming items; sweets; gift hamper</x:v>
      </x:c>
      <x:c r="P228" s="16" t="str">
        <x:v>Local expert + family confirmation required</x:v>
      </x:c>
      <x:c r="Q228" s="16" t="str">
        <x:v>Suggested merchandising lanes; not a verified ritual list</x:v>
      </x:c>
      <x:c r="R228" s="16" t="str">
        <x:v>P2</x:v>
      </x:c>
      <x:c r="S228" s="16" t="str">
        <x:v>https://www.vkic.org/The-Hindu-Marriage-Tradition-in-Assam</x:v>
      </x:c>
    </x:row>
    <x:row r="229" ht="21" customHeight="1">
      <x:c r="A229" s="16" t="str">
        <x:v>FUNC-228</x:v>
      </x:c>
      <x:c r="B229" s="16" t="str">
        <x:v>Assamese Hindu Biya</x:v>
      </x:c>
      <x:c r="C229" s="16" t="str">
        <x:v>Hindu</x:v>
      </x:c>
      <x:c r="D229" s="16" t="str">
        <x:v>Assam</x:v>
      </x:c>
      <x:c r="E229" s="16" t="str">
        <x:v>Wedding ceremony</x:v>
      </x:c>
      <x:c r="F229" s="16" t="n">
        <x:v>3</x:v>
      </x:c>
      <x:c r="G229" s="16" t="str">
        <x:v>Biya marriage rite</x:v>
      </x:c>
      <x:c r="H229" s="16" t="str">
        <x:v>Core wedding rite / step</x:v>
      </x:c>
      <x:c r="I229" s="16" t="str">
        <x:v>Ceremony-specific, priest/family-verified list; do not assume ingredients</x:v>
      </x:c>
      <x:c r="J229" s="16" t="str">
        <x:v>Traditional wedding outfits and accessories</x:v>
      </x:c>
      <x:c r="K229" s="16" t="str">
        <x:v>Garlands and community-specific wedding ornaments</x:v>
      </x:c>
      <x:c r="L229" s="16" t="str">
        <x:v>Mandap/dais backdrop; floral accents</x:v>
      </x:c>
      <x:c r="M229" s="16" t="str">
        <x:v>Blessing cards and family gifts (optional)</x:v>
      </x:c>
      <x:c r="N229" s="16" t="str">
        <x:v>Clearly labeled ceremonial trays</x:v>
      </x:c>
      <x:c r="O229" s="16" t="str">
        <x:v>Family/officiant-approved ritual essentials; attire; decor; photography</x:v>
      </x:c>
      <x:c r="P229" s="16" t="str">
        <x:v>Local expert + family confirmation required</x:v>
      </x:c>
      <x:c r="Q229" s="16" t="str">
        <x:v>Suggested merchandising lanes; not a verified ritual list</x:v>
      </x:c>
      <x:c r="R229" s="16" t="str">
        <x:v>P2</x:v>
      </x:c>
      <x:c r="S229" s="16" t="str">
        <x:v>https://www.vkic.org/The-Hindu-Marriage-Tradition-in-Assam</x:v>
      </x:c>
    </x:row>
    <x:row r="230" ht="21" customHeight="1">
      <x:c r="A230" s="16" t="str">
        <x:v>FUNC-229</x:v>
      </x:c>
      <x:c r="B230" s="16" t="str">
        <x:v>Assamese Hindu Biya</x:v>
      </x:c>
      <x:c r="C230" s="16" t="str">
        <x:v>Hindu</x:v>
      </x:c>
      <x:c r="D230" s="16" t="str">
        <x:v>Assam</x:v>
      </x:c>
      <x:c r="E230" s="16" t="str">
        <x:v>Post-wedding</x:v>
      </x:c>
      <x:c r="F230" s="16" t="n">
        <x:v>1</x:v>
      </x:c>
      <x:c r="G230" s="16" t="str">
        <x:v>Bride welcome</x:v>
      </x:c>
      <x:c r="H230" s="16" t="str">
        <x:v>Post-wedding welcome</x:v>
      </x:c>
      <x:c r="I230" s="16" t="str">
        <x:v>Household welcome items only after family confirmation</x:v>
      </x:c>
      <x:c r="J230" s="16" t="str">
        <x:v>Arrival outfits</x:v>
      </x:c>
      <x:c r="K230" s="16" t="str">
        <x:v>Optional jewellery</x:v>
      </x:c>
      <x:c r="L230" s="16" t="str">
        <x:v>Door toran; flower decoration</x:v>
      </x:c>
      <x:c r="M230" s="16" t="str">
        <x:v>Family welcome gift baskets</x:v>
      </x:c>
      <x:c r="N230" s="16" t="str">
        <x:v>Gift trays; boxes</x:v>
      </x:c>
      <x:c r="O230" s="16" t="str">
        <x:v>Welcome decor; housewarming items; sweets; gift hamper</x:v>
      </x:c>
      <x:c r="P230" s="16" t="str">
        <x:v>Family preferences; venue/seller restrictions apply</x:v>
      </x:c>
      <x:c r="Q230" s="16" t="str">
        <x:v>Suggested merchandising lanes; not a verified ritual list</x:v>
      </x:c>
      <x:c r="R230" s="16" t="str">
        <x:v>P2</x:v>
      </x:c>
      <x:c r="S230" s="16" t="str">
        <x:v>https://www.vkic.org/The-Hindu-Marriage-Tradition-in-Assam</x:v>
      </x:c>
    </x:row>
    <x:row r="231" ht="21" customHeight="1">
      <x:c r="A231" s="16" t="str">
        <x:v>FUNC-230</x:v>
      </x:c>
      <x:c r="B231" s="16" t="str">
        <x:v>Assamese Hindu Biya</x:v>
      </x:c>
      <x:c r="C231" s="16" t="str">
        <x:v>Hindu</x:v>
      </x:c>
      <x:c r="D231" s="16" t="str">
        <x:v>Assam</x:v>
      </x:c>
      <x:c r="E231" s="16" t="str">
        <x:v>Post-wedding</x:v>
      </x:c>
      <x:c r="F231" s="16" t="n">
        <x:v>2</x:v>
      </x:c>
      <x:c r="G231" s="16" t="str">
        <x:v>Family feast</x:v>
      </x:c>
      <x:c r="H231" s="16" t="str">
        <x:v>Hospitality / social event</x:v>
      </x:c>
      <x:c r="I231" s="16" t="str">
        <x:v>No ceremonial material auto-selected</x:v>
      </x:c>
      <x:c r="J231" s="16" t="str">
        <x:v>Reception outfits; party accessories</x:v>
      </x:c>
      <x:c r="K231" s="16" t="str">
        <x:v>Evening jewellery; brooches</x:v>
      </x:c>
      <x:c r="L231" s="16" t="str">
        <x:v>Reception table centrepieces; signs; lights</x:v>
      </x:c>
      <x:c r="M231" s="16" t="str">
        <x:v>Return gifts; welcome hampers; edible favours</x:v>
      </x:c>
      <x:c r="N231" s="16" t="str">
        <x:v>Bulk boxes; thank-you tags</x:v>
      </x:c>
      <x:c r="O231" s="16" t="str">
        <x:v>Reception favors; guest hampers; table decor; signage; catering enquiry</x:v>
      </x:c>
      <x:c r="P231" s="16" t="str">
        <x:v>Family preferences; venue/seller restrictions apply</x:v>
      </x:c>
      <x:c r="Q231" s="16" t="str">
        <x:v>Suggested merchandising lanes; not a verified ritual list</x:v>
      </x:c>
      <x:c r="R231" s="16" t="str">
        <x:v>P2</x:v>
      </x:c>
      <x:c r="S231" s="16" t="str">
        <x:v>https://www.vkic.org/The-Hindu-Marriage-Tradition-in-Assam</x:v>
      </x:c>
    </x:row>
    <x:row r="232" ht="21" customHeight="1">
      <x:c r="A232" s="16" t="str">
        <x:v>FUNC-231</x:v>
      </x:c>
      <x:c r="B232" s="16" t="str">
        <x:v>Odia Hindu</x:v>
      </x:c>
      <x:c r="C232" s="16" t="str">
        <x:v>Hindu</x:v>
      </x:c>
      <x:c r="D232" s="16" t="str">
        <x:v>Odisha</x:v>
      </x:c>
      <x:c r="E232" s="16" t="str">
        <x:v>Pre-wedding</x:v>
      </x:c>
      <x:c r="F232" s="16" t="n">
        <x:v>1</x:v>
      </x:c>
      <x:c r="G232" s="16" t="str">
        <x:v>Nirbandha</x:v>
      </x:c>
      <x:c r="H232" s="16" t="str">
        <x:v>Engagement / family exchange</x:v>
      </x:c>
      <x:c r="I232" s="16" t="str">
        <x:v>Family-specific exchange trays; sweets where practiced</x:v>
      </x:c>
      <x:c r="J232" s="16" t="str">
        <x:v>Engagement outfits; gift sarees / kurtas</x:v>
      </x:c>
      <x:c r="K232" s="16" t="str">
        <x:v>Ring / ornament options (where practiced)</x:v>
      </x:c>
      <x:c r="L232" s="16" t="str">
        <x:v>Engagement welcome sign; flower decorations</x:v>
      </x:c>
      <x:c r="M232" s="16" t="str">
        <x:v>Sweets/dry-fruit gifts; family hampers</x:v>
      </x:c>
      <x:c r="N232" s="16" t="str">
        <x:v>Decorative trays; gift boxes</x:v>
      </x:c>
      <x:c r="O232" s="16" t="str">
        <x:v>Custom checklist; invitations; gifts; family-reviewed ceremony items</x:v>
      </x:c>
      <x:c r="P232" s="16" t="str">
        <x:v>Family preferences; venue/seller restrictions apply</x:v>
      </x:c>
      <x:c r="Q232" s="16" t="str">
        <x:v>Suggested merchandising lanes; not a verified ritual list</x:v>
      </x:c>
      <x:c r="R232" s="16" t="str">
        <x:v>P2</x:v>
      </x:c>
      <x:c r="S232" s="16" t="str">
        <x:v>https://shaadiguide.in/odisha-wedding-traditions-guide.html</x:v>
      </x:c>
    </x:row>
    <x:row r="233" ht="21" customHeight="1">
      <x:c r="A233" s="16" t="str">
        <x:v>FUNC-232</x:v>
      </x:c>
      <x:c r="B233" s="16" t="str">
        <x:v>Odia Hindu</x:v>
      </x:c>
      <x:c r="C233" s="16" t="str">
        <x:v>Hindu</x:v>
      </x:c>
      <x:c r="D233" s="16" t="str">
        <x:v>Odisha</x:v>
      </x:c>
      <x:c r="E233" s="16" t="str">
        <x:v>Pre-wedding</x:v>
      </x:c>
      <x:c r="F233" s="16" t="n">
        <x:v>2</x:v>
      </x:c>
      <x:c r="G233" s="16" t="str">
        <x:v>Mangan or turmeric</x:v>
      </x:c>
      <x:c r="H233" s="16" t="str">
        <x:v>Function / cleansing ritual</x:v>
      </x:c>
      <x:c r="I233" s="16" t="str">
        <x:v>Family-approved application materials; washable bowls and trays</x:v>
      </x:c>
      <x:c r="J233" s="16" t="str">
        <x:v>Haldi/Pithi outfits; optional hair/skin accessories</x:v>
      </x:c>
      <x:c r="K233" s="16" t="str">
        <x:v>Flower jewellery; gajra (optional)</x:v>
      </x:c>
      <x:c r="L233" s="16" t="str">
        <x:v>Yellow/floral backdrop; low stool where appropriate</x:v>
      </x:c>
      <x:c r="M233" s="16" t="str">
        <x:v>Guest favours; snack hampers (optional)</x:v>
      </x:c>
      <x:c r="N233" s="16" t="str">
        <x:v>Waterproof favour bags; custom labels</x:v>
      </x:c>
      <x:c r="O233" s="16" t="str">
        <x:v>Turmeric/halad kit; vessels; floral accessories; outfit; backdrop</x:v>
      </x:c>
      <x:c r="P233" s="16" t="str">
        <x:v>Local expert + family confirmation required</x:v>
      </x:c>
      <x:c r="Q233" s="16" t="str">
        <x:v>Suggested merchandising lanes; not a verified ritual list</x:v>
      </x:c>
      <x:c r="R233" s="16" t="str">
        <x:v>P2</x:v>
      </x:c>
      <x:c r="S233" s="16" t="str">
        <x:v>https://shaadiguide.in/odisha-wedding-traditions-guide.html</x:v>
      </x:c>
    </x:row>
    <x:row r="234" ht="21" customHeight="1">
      <x:c r="A234" s="16" t="str">
        <x:v>FUNC-233</x:v>
      </x:c>
      <x:c r="B234" s="16" t="str">
        <x:v>Odia Hindu</x:v>
      </x:c>
      <x:c r="C234" s="16" t="str">
        <x:v>Hindu</x:v>
      </x:c>
      <x:c r="D234" s="16" t="str">
        <x:v>Odisha</x:v>
      </x:c>
      <x:c r="E234" s="16" t="str">
        <x:v>Pre-wedding</x:v>
      </x:c>
      <x:c r="F234" s="16" t="n">
        <x:v>3</x:v>
      </x:c>
      <x:c r="G234" s="16" t="str">
        <x:v>Diya Mangula Puja</x:v>
      </x:c>
      <x:c r="H234" s="16" t="str">
        <x:v>Pre-wedding rite / preparation</x:v>
      </x:c>
      <x:c r="I234" s="16" t="str">
        <x:v>Family/officiant-approved checklist only</x:v>
      </x:c>
      <x:c r="J234" s="16" t="str">
        <x:v>Function-appropriate outfits</x:v>
      </x:c>
      <x:c r="K234" s="16" t="str">
        <x:v>Optional regional accessories</x:v>
      </x:c>
      <x:c r="L234" s="16" t="str">
        <x:v>Ceremony seating / floral accents if appropriate</x:v>
      </x:c>
      <x:c r="M234" s="16" t="str">
        <x:v>Optional family exchange gifts</x:v>
      </x:c>
      <x:c r="N234" s="16" t="str">
        <x:v>Decorated gift trays and boxes</x:v>
      </x:c>
      <x:c r="O234" s="16" t="str">
        <x:v>Custom checklist; invitations; gifts; family-reviewed ceremony items</x:v>
      </x:c>
      <x:c r="P234" s="16" t="str">
        <x:v>Local expert + family confirmation required</x:v>
      </x:c>
      <x:c r="Q234" s="16" t="str">
        <x:v>Suggested merchandising lanes; not a verified ritual list</x:v>
      </x:c>
      <x:c r="R234" s="16" t="str">
        <x:v>P2</x:v>
      </x:c>
      <x:c r="S234" s="16" t="str">
        <x:v>https://shaadiguide.in/odisha-wedding-traditions-guide.html</x:v>
      </x:c>
    </x:row>
    <x:row r="235" ht="21" customHeight="1">
      <x:c r="A235" s="16" t="str">
        <x:v>FUNC-234</x:v>
      </x:c>
      <x:c r="B235" s="16" t="str">
        <x:v>Odia Hindu</x:v>
      </x:c>
      <x:c r="C235" s="16" t="str">
        <x:v>Hindu</x:v>
      </x:c>
      <x:c r="D235" s="16" t="str">
        <x:v>Odisha</x:v>
      </x:c>
      <x:c r="E235" s="16" t="str">
        <x:v>Wedding ceremony</x:v>
      </x:c>
      <x:c r="F235" s="16" t="n">
        <x:v>1</x:v>
      </x:c>
      <x:c r="G235" s="16" t="str">
        <x:v>Barajatri</x:v>
      </x:c>
      <x:c r="H235" s="16" t="str">
        <x:v>Marriage rite / ceremonial step</x:v>
      </x:c>
      <x:c r="I235" s="16" t="str">
        <x:v>No unverified ingredients; require approved local list</x:v>
      </x:c>
      <x:c r="J235" s="16" t="str">
        <x:v>Community-specific wedding outfits</x:v>
      </x:c>
      <x:c r="K235" s="16" t="str">
        <x:v>Regional ornaments as applicable</x:v>
      </x:c>
      <x:c r="L235" s="16" t="str">
        <x:v>Venue-approved flowers, seating, signage</x:v>
      </x:c>
      <x:c r="M235" s="16" t="str">
        <x:v>Optional blessing / welcome gifting</x:v>
      </x:c>
      <x:c r="N235" s="16" t="str">
        <x:v>Ceremony trays and gift boxes</x:v>
      </x:c>
      <x:c r="O235" s="16" t="str">
        <x:v>Family/officiant-approved ritual essentials; attire; decor; photography</x:v>
      </x:c>
      <x:c r="P235" s="16" t="str">
        <x:v>Local expert + family confirmation required</x:v>
      </x:c>
      <x:c r="Q235" s="16" t="str">
        <x:v>Suggested merchandising lanes; not a verified ritual list</x:v>
      </x:c>
      <x:c r="R235" s="16" t="str">
        <x:v>P2</x:v>
      </x:c>
      <x:c r="S235" s="16" t="str">
        <x:v>https://shaadiguide.in/odisha-wedding-traditions-guide.html</x:v>
      </x:c>
    </x:row>
    <x:row r="236" ht="21" customHeight="1">
      <x:c r="A236" s="16" t="str">
        <x:v>FUNC-235</x:v>
      </x:c>
      <x:c r="B236" s="16" t="str">
        <x:v>Odia Hindu</x:v>
      </x:c>
      <x:c r="C236" s="16" t="str">
        <x:v>Hindu</x:v>
      </x:c>
      <x:c r="D236" s="16" t="str">
        <x:v>Odisha</x:v>
      </x:c>
      <x:c r="E236" s="16" t="str">
        <x:v>Wedding ceremony</x:v>
      </x:c>
      <x:c r="F236" s="16" t="n">
        <x:v>2</x:v>
      </x:c>
      <x:c r="G236" s="16" t="str">
        <x:v>Hata Ganthi</x:v>
      </x:c>
      <x:c r="H236" s="16" t="str">
        <x:v>Marriage rite / ceremonial step</x:v>
      </x:c>
      <x:c r="I236" s="16" t="str">
        <x:v>No unverified ingredients; require approved local list</x:v>
      </x:c>
      <x:c r="J236" s="16" t="str">
        <x:v>Community-specific wedding outfits</x:v>
      </x:c>
      <x:c r="K236" s="16" t="str">
        <x:v>Regional ornaments as applicable</x:v>
      </x:c>
      <x:c r="L236" s="16" t="str">
        <x:v>Venue-approved flowers, seating, signage</x:v>
      </x:c>
      <x:c r="M236" s="16" t="str">
        <x:v>Optional blessing / welcome gifting</x:v>
      </x:c>
      <x:c r="N236" s="16" t="str">
        <x:v>Ceremony trays and gift boxes</x:v>
      </x:c>
      <x:c r="O236" s="16" t="str">
        <x:v>Family/officiant-approved ritual essentials; attire; decor; photography</x:v>
      </x:c>
      <x:c r="P236" s="16" t="str">
        <x:v>Local expert + family confirmation required</x:v>
      </x:c>
      <x:c r="Q236" s="16" t="str">
        <x:v>Suggested merchandising lanes; not a verified ritual list</x:v>
      </x:c>
      <x:c r="R236" s="16" t="str">
        <x:v>P2</x:v>
      </x:c>
      <x:c r="S236" s="16" t="str">
        <x:v>https://shaadiguide.in/odisha-wedding-traditions-guide.html</x:v>
      </x:c>
    </x:row>
    <x:row r="237" ht="21" customHeight="1">
      <x:c r="A237" s="16" t="str">
        <x:v>FUNC-236</x:v>
      </x:c>
      <x:c r="B237" s="16" t="str">
        <x:v>Odia Hindu</x:v>
      </x:c>
      <x:c r="C237" s="16" t="str">
        <x:v>Hindu</x:v>
      </x:c>
      <x:c r="D237" s="16" t="str">
        <x:v>Odisha</x:v>
      </x:c>
      <x:c r="E237" s="16" t="str">
        <x:v>Wedding ceremony</x:v>
      </x:c>
      <x:c r="F237" s="16" t="n">
        <x:v>3</x:v>
      </x:c>
      <x:c r="G237" s="16" t="str">
        <x:v>Laja Homa</x:v>
      </x:c>
      <x:c r="H237" s="16" t="str">
        <x:v>Core wedding rite / step</x:v>
      </x:c>
      <x:c r="I237" s="16" t="str">
        <x:v>Ceremony-specific, priest/family-verified list; do not assume ingredients</x:v>
      </x:c>
      <x:c r="J237" s="16" t="str">
        <x:v>Traditional wedding outfits and accessories</x:v>
      </x:c>
      <x:c r="K237" s="16" t="str">
        <x:v>Garlands and community-specific wedding ornaments</x:v>
      </x:c>
      <x:c r="L237" s="16" t="str">
        <x:v>Mandap/dais backdrop; floral accents</x:v>
      </x:c>
      <x:c r="M237" s="16" t="str">
        <x:v>Blessing cards and family gifts (optional)</x:v>
      </x:c>
      <x:c r="N237" s="16" t="str">
        <x:v>Clearly labeled ceremonial trays</x:v>
      </x:c>
      <x:c r="O237" s="16" t="str">
        <x:v>Family/officiant-approved ritual essentials; attire; decor; photography</x:v>
      </x:c>
      <x:c r="P237" s="16" t="str">
        <x:v>Local expert + family confirmation required</x:v>
      </x:c>
      <x:c r="Q237" s="16" t="str">
        <x:v>Suggested merchandising lanes; not a verified ritual list</x:v>
      </x:c>
      <x:c r="R237" s="16" t="str">
        <x:v>P2</x:v>
      </x:c>
      <x:c r="S237" s="16" t="str">
        <x:v>https://shaadiguide.in/odisha-wedding-traditions-guide.html</x:v>
      </x:c>
    </x:row>
    <x:row r="238" ht="21" customHeight="1">
      <x:c r="A238" s="16" t="str">
        <x:v>FUNC-237</x:v>
      </x:c>
      <x:c r="B238" s="16" t="str">
        <x:v>Odia Hindu</x:v>
      </x:c>
      <x:c r="C238" s="16" t="str">
        <x:v>Hindu</x:v>
      </x:c>
      <x:c r="D238" s="16" t="str">
        <x:v>Odisha</x:v>
      </x:c>
      <x:c r="E238" s="16" t="str">
        <x:v>Wedding ceremony</x:v>
      </x:c>
      <x:c r="F238" s="16" t="n">
        <x:v>4</x:v>
      </x:c>
      <x:c r="G238" s="16" t="str">
        <x:v>Saptapadi (where practiced)</x:v>
      </x:c>
      <x:c r="H238" s="16" t="str">
        <x:v>Core wedding rite / step</x:v>
      </x:c>
      <x:c r="I238" s="16" t="str">
        <x:v>Ceremony-specific, priest/family-verified list; do not assume ingredients</x:v>
      </x:c>
      <x:c r="J238" s="16" t="str">
        <x:v>Traditional wedding outfits and accessories</x:v>
      </x:c>
      <x:c r="K238" s="16" t="str">
        <x:v>Garlands and community-specific wedding ornaments</x:v>
      </x:c>
      <x:c r="L238" s="16" t="str">
        <x:v>Mandap/dais backdrop; floral accents</x:v>
      </x:c>
      <x:c r="M238" s="16" t="str">
        <x:v>Blessing cards and family gifts (optional)</x:v>
      </x:c>
      <x:c r="N238" s="16" t="str">
        <x:v>Clearly labeled ceremonial trays</x:v>
      </x:c>
      <x:c r="O238" s="16" t="str">
        <x:v>Family/officiant-approved ritual essentials; attire; decor; photography</x:v>
      </x:c>
      <x:c r="P238" s="16" t="str">
        <x:v>Local expert + family confirmation required</x:v>
      </x:c>
      <x:c r="Q238" s="16" t="str">
        <x:v>Suggested merchandising lanes; not a verified ritual list</x:v>
      </x:c>
      <x:c r="R238" s="16" t="str">
        <x:v>P2</x:v>
      </x:c>
      <x:c r="S238" s="16" t="str">
        <x:v>https://shaadiguide.in/odisha-wedding-traditions-guide.html</x:v>
      </x:c>
    </x:row>
    <x:row r="239" ht="21" customHeight="1">
      <x:c r="A239" s="16" t="str">
        <x:v>FUNC-238</x:v>
      </x:c>
      <x:c r="B239" s="16" t="str">
        <x:v>Odia Hindu</x:v>
      </x:c>
      <x:c r="C239" s="16" t="str">
        <x:v>Hindu</x:v>
      </x:c>
      <x:c r="D239" s="16" t="str">
        <x:v>Odisha</x:v>
      </x:c>
      <x:c r="E239" s="16" t="str">
        <x:v>Post-wedding</x:v>
      </x:c>
      <x:c r="F239" s="16" t="n">
        <x:v>1</x:v>
      </x:c>
      <x:c r="G239" s="16" t="str">
        <x:v>Chauthi</x:v>
      </x:c>
      <x:c r="H239" s="16" t="str">
        <x:v>Post-wedding step / gathering</x:v>
      </x:c>
      <x:c r="I239" s="16" t="str">
        <x:v>Family-specific only (not auto-populated)</x:v>
      </x:c>
      <x:c r="J239" s="16" t="str">
        <x:v>Optional occasion outfits</x:v>
      </x:c>
      <x:c r="K239" s="16" t="str">
        <x:v>Optional accessories</x:v>
      </x:c>
      <x:c r="L239" s="16" t="str">
        <x:v>Flowers / simple welcome décor</x:v>
      </x:c>
      <x:c r="M239" s="16" t="str">
        <x:v>Family gifts and favour boxes</x:v>
      </x:c>
      <x:c r="N239" s="16" t="str">
        <x:v>Gift trays and labels</x:v>
      </x:c>
      <x:c r="O239" s="16" t="str">
        <x:v>Guest gifting; ceremony keepsakes; custom decor where applicable</x:v>
      </x:c>
      <x:c r="P239" s="16" t="str">
        <x:v>Family preferences; venue/seller restrictions apply</x:v>
      </x:c>
      <x:c r="Q239" s="16" t="str">
        <x:v>Suggested merchandising lanes; not a verified ritual list</x:v>
      </x:c>
      <x:c r="R239" s="16" t="str">
        <x:v>P2</x:v>
      </x:c>
      <x:c r="S239" s="16" t="str">
        <x:v>https://shaadiguide.in/odisha-wedding-traditions-guide.html</x:v>
      </x:c>
    </x:row>
    <x:row r="240" ht="21" customHeight="1">
      <x:c r="A240" s="16" t="str">
        <x:v>FUNC-239</x:v>
      </x:c>
      <x:c r="B240" s="16" t="str">
        <x:v>Odia Hindu</x:v>
      </x:c>
      <x:c r="C240" s="16" t="str">
        <x:v>Hindu</x:v>
      </x:c>
      <x:c r="D240" s="16" t="str">
        <x:v>Odisha</x:v>
      </x:c>
      <x:c r="E240" s="16" t="str">
        <x:v>Post-wedding</x:v>
      </x:c>
      <x:c r="F240" s="16" t="n">
        <x:v>2</x:v>
      </x:c>
      <x:c r="G240" s="16" t="str">
        <x:v>Family reception</x:v>
      </x:c>
      <x:c r="H240" s="16" t="str">
        <x:v>Hospitality / social event</x:v>
      </x:c>
      <x:c r="I240" s="16" t="str">
        <x:v>No ceremonial material auto-selected</x:v>
      </x:c>
      <x:c r="J240" s="16" t="str">
        <x:v>Reception outfits; party accessories</x:v>
      </x:c>
      <x:c r="K240" s="16" t="str">
        <x:v>Evening jewellery; brooches</x:v>
      </x:c>
      <x:c r="L240" s="16" t="str">
        <x:v>Reception table centrepieces; signs; lights</x:v>
      </x:c>
      <x:c r="M240" s="16" t="str">
        <x:v>Return gifts; welcome hampers; edible favours</x:v>
      </x:c>
      <x:c r="N240" s="16" t="str">
        <x:v>Bulk boxes; thank-you tags</x:v>
      </x:c>
      <x:c r="O240" s="16" t="str">
        <x:v>Reception favors; guest hampers; table decor; signage; catering enquiry</x:v>
      </x:c>
      <x:c r="P240" s="16" t="str">
        <x:v>Family preferences; venue/seller restrictions apply</x:v>
      </x:c>
      <x:c r="Q240" s="16" t="str">
        <x:v>Suggested merchandising lanes; not a verified ritual list</x:v>
      </x:c>
      <x:c r="R240" s="16" t="str">
        <x:v>P2</x:v>
      </x:c>
      <x:c r="S240" s="16" t="str">
        <x:v>https://shaadiguide.in/odisha-wedding-traditions-guide.html</x:v>
      </x:c>
    </x:row>
    <x:row r="241" ht="21" customHeight="1">
      <x:c r="A241" s="16" t="str">
        <x:v>FUNC-240</x:v>
      </x:c>
      <x:c r="B241" s="16" t="str">
        <x:v>Maithil Hindu</x:v>
      </x:c>
      <x:c r="C241" s="16" t="str">
        <x:v>Hindu</x:v>
      </x:c>
      <x:c r="D241" s="16" t="str">
        <x:v>Bihar, Nepal Mithila region</x:v>
      </x:c>
      <x:c r="E241" s="16" t="str">
        <x:v>Pre-wedding</x:v>
      </x:c>
      <x:c r="F241" s="16" t="n">
        <x:v>1</x:v>
      </x:c>
      <x:c r="G241" s="16" t="str">
        <x:v>Tilak</x:v>
      </x:c>
      <x:c r="H241" s="16" t="str">
        <x:v>Engagement / family exchange</x:v>
      </x:c>
      <x:c r="I241" s="16" t="str">
        <x:v>Family-specific exchange trays; sweets where practiced</x:v>
      </x:c>
      <x:c r="J241" s="16" t="str">
        <x:v>Engagement outfits; gift sarees / kurtas</x:v>
      </x:c>
      <x:c r="K241" s="16" t="str">
        <x:v>Ring / ornament options (where practiced)</x:v>
      </x:c>
      <x:c r="L241" s="16" t="str">
        <x:v>Engagement welcome sign; flower decorations</x:v>
      </x:c>
      <x:c r="M241" s="16" t="str">
        <x:v>Sweets/dry-fruit gifts; family hampers</x:v>
      </x:c>
      <x:c r="N241" s="16" t="str">
        <x:v>Decorative trays; gift boxes</x:v>
      </x:c>
      <x:c r="O241" s="16" t="str">
        <x:v>Custom checklist; invitations; gifts; family-reviewed ceremony items</x:v>
      </x:c>
      <x:c r="P241" s="16" t="str">
        <x:v>Family preferences; venue/seller restrictions apply</x:v>
      </x:c>
      <x:c r="Q241" s="16" t="str">
        <x:v>Suggested merchandising lanes; not a verified ritual list</x:v>
      </x:c>
      <x:c r="R241" s="16" t="str">
        <x:v>P2</x:v>
      </x:c>
      <x:c r="S241" s="16" t="str">
        <x:v>https://csts.org.in/maithil-wedding-rituals/</x:v>
      </x:c>
    </x:row>
    <x:row r="242" ht="21" customHeight="1">
      <x:c r="A242" s="16" t="str">
        <x:v>FUNC-241</x:v>
      </x:c>
      <x:c r="B242" s="16" t="str">
        <x:v>Maithil Hindu</x:v>
      </x:c>
      <x:c r="C242" s="16" t="str">
        <x:v>Hindu</x:v>
      </x:c>
      <x:c r="D242" s="16" t="str">
        <x:v>Bihar, Nepal Mithila region</x:v>
      </x:c>
      <x:c r="E242" s="16" t="str">
        <x:v>Pre-wedding</x:v>
      </x:c>
      <x:c r="F242" s="16" t="n">
        <x:v>2</x:v>
      </x:c>
      <x:c r="G242" s="16" t="str">
        <x:v>Matikor</x:v>
      </x:c>
      <x:c r="H242" s="16" t="str">
        <x:v>Pre-wedding rite / preparation</x:v>
      </x:c>
      <x:c r="I242" s="16" t="str">
        <x:v>Family/officiant-approved checklist only</x:v>
      </x:c>
      <x:c r="J242" s="16" t="str">
        <x:v>Function-appropriate outfits</x:v>
      </x:c>
      <x:c r="K242" s="16" t="str">
        <x:v>Optional regional accessories</x:v>
      </x:c>
      <x:c r="L242" s="16" t="str">
        <x:v>Ceremony seating / floral accents if appropriate</x:v>
      </x:c>
      <x:c r="M242" s="16" t="str">
        <x:v>Optional family exchange gifts</x:v>
      </x:c>
      <x:c r="N242" s="16" t="str">
        <x:v>Decorated gift trays and boxes</x:v>
      </x:c>
      <x:c r="O242" s="16" t="str">
        <x:v>Custom checklist; invitations; gifts; family-reviewed ceremony items</x:v>
      </x:c>
      <x:c r="P242" s="16" t="str">
        <x:v>Local expert + family confirmation required</x:v>
      </x:c>
      <x:c r="Q242" s="16" t="str">
        <x:v>Suggested merchandising lanes; not a verified ritual list</x:v>
      </x:c>
      <x:c r="R242" s="16" t="str">
        <x:v>P2</x:v>
      </x:c>
      <x:c r="S242" s="16" t="str">
        <x:v>https://csts.org.in/maithil-wedding-rituals/</x:v>
      </x:c>
    </x:row>
    <x:row r="243" ht="21" customHeight="1">
      <x:c r="A243" s="16" t="str">
        <x:v>FUNC-242</x:v>
      </x:c>
      <x:c r="B243" s="16" t="str">
        <x:v>Maithil Hindu</x:v>
      </x:c>
      <x:c r="C243" s="16" t="str">
        <x:v>Hindu</x:v>
      </x:c>
      <x:c r="D243" s="16" t="str">
        <x:v>Bihar, Nepal Mithila region</x:v>
      </x:c>
      <x:c r="E243" s="16" t="str">
        <x:v>Pre-wedding</x:v>
      </x:c>
      <x:c r="F243" s="16" t="n">
        <x:v>3</x:v>
      </x:c>
      <x:c r="G243" s="16" t="str">
        <x:v>Haldi or Ubtan</x:v>
      </x:c>
      <x:c r="H243" s="16" t="str">
        <x:v>Function / cleansing ritual</x:v>
      </x:c>
      <x:c r="I243" s="16" t="str">
        <x:v>Family-approved application materials; washable bowls and trays</x:v>
      </x:c>
      <x:c r="J243" s="16" t="str">
        <x:v>Haldi/Pithi outfits; optional hair/skin accessories</x:v>
      </x:c>
      <x:c r="K243" s="16" t="str">
        <x:v>Flower jewellery; gajra (optional)</x:v>
      </x:c>
      <x:c r="L243" s="16" t="str">
        <x:v>Yellow/floral backdrop; low stool where appropriate</x:v>
      </x:c>
      <x:c r="M243" s="16" t="str">
        <x:v>Guest favours; snack hampers (optional)</x:v>
      </x:c>
      <x:c r="N243" s="16" t="str">
        <x:v>Waterproof favour bags; custom labels</x:v>
      </x:c>
      <x:c r="O243" s="16" t="str">
        <x:v>Turmeric/halad kit; vessels; floral accessories; outfit; backdrop</x:v>
      </x:c>
      <x:c r="P243" s="16" t="str">
        <x:v>Local expert + family confirmation required</x:v>
      </x:c>
      <x:c r="Q243" s="16" t="str">
        <x:v>Suggested merchandising lanes; not a verified ritual list</x:v>
      </x:c>
      <x:c r="R243" s="16" t="str">
        <x:v>P2</x:v>
      </x:c>
      <x:c r="S243" s="16" t="str">
        <x:v>https://csts.org.in/maithil-wedding-rituals/</x:v>
      </x:c>
    </x:row>
    <x:row r="244" ht="21" customHeight="1">
      <x:c r="A244" s="16" t="str">
        <x:v>FUNC-243</x:v>
      </x:c>
      <x:c r="B244" s="16" t="str">
        <x:v>Maithil Hindu</x:v>
      </x:c>
      <x:c r="C244" s="16" t="str">
        <x:v>Hindu</x:v>
      </x:c>
      <x:c r="D244" s="16" t="str">
        <x:v>Bihar, Nepal Mithila region</x:v>
      </x:c>
      <x:c r="E244" s="16" t="str">
        <x:v>Wedding ceremony</x:v>
      </x:c>
      <x:c r="F244" s="16" t="n">
        <x:v>1</x:v>
      </x:c>
      <x:c r="G244" s="16" t="str">
        <x:v>Barat</x:v>
      </x:c>
      <x:c r="H244" s="16" t="str">
        <x:v>Marriage rite / ceremonial step</x:v>
      </x:c>
      <x:c r="I244" s="16" t="str">
        <x:v>No unverified ingredients; require approved local list</x:v>
      </x:c>
      <x:c r="J244" s="16" t="str">
        <x:v>Community-specific wedding outfits</x:v>
      </x:c>
      <x:c r="K244" s="16" t="str">
        <x:v>Regional ornaments as applicable</x:v>
      </x:c>
      <x:c r="L244" s="16" t="str">
        <x:v>Venue-approved flowers, seating, signage</x:v>
      </x:c>
      <x:c r="M244" s="16" t="str">
        <x:v>Optional blessing / welcome gifting</x:v>
      </x:c>
      <x:c r="N244" s="16" t="str">
        <x:v>Ceremony trays and gift boxes</x:v>
      </x:c>
      <x:c r="O244" s="16" t="str">
        <x:v>Family/officiant-approved ritual essentials; attire; decor; photography</x:v>
      </x:c>
      <x:c r="P244" s="16" t="str">
        <x:v>Local expert + family confirmation required</x:v>
      </x:c>
      <x:c r="Q244" s="16" t="str">
        <x:v>Suggested merchandising lanes; not a verified ritual list</x:v>
      </x:c>
      <x:c r="R244" s="16" t="str">
        <x:v>P2</x:v>
      </x:c>
      <x:c r="S244" s="16" t="str">
        <x:v>https://csts.org.in/maithil-wedding-rituals/</x:v>
      </x:c>
    </x:row>
    <x:row r="245" ht="21" customHeight="1">
      <x:c r="A245" s="16" t="str">
        <x:v>FUNC-244</x:v>
      </x:c>
      <x:c r="B245" s="16" t="str">
        <x:v>Maithil Hindu</x:v>
      </x:c>
      <x:c r="C245" s="16" t="str">
        <x:v>Hindu</x:v>
      </x:c>
      <x:c r="D245" s="16" t="str">
        <x:v>Bihar, Nepal Mithila region</x:v>
      </x:c>
      <x:c r="E245" s="16" t="str">
        <x:v>Wedding ceremony</x:v>
      </x:c>
      <x:c r="F245" s="16" t="n">
        <x:v>2</x:v>
      </x:c>
      <x:c r="G245" s="16" t="str">
        <x:v>Jaimala</x:v>
      </x:c>
      <x:c r="H245" s="16" t="str">
        <x:v>Marriage rite / ceremonial step</x:v>
      </x:c>
      <x:c r="I245" s="16" t="str">
        <x:v>No unverified ingredients; require approved local list</x:v>
      </x:c>
      <x:c r="J245" s="16" t="str">
        <x:v>Community-specific wedding outfits</x:v>
      </x:c>
      <x:c r="K245" s="16" t="str">
        <x:v>Regional ornaments as applicable</x:v>
      </x:c>
      <x:c r="L245" s="16" t="str">
        <x:v>Venue-approved flowers, seating, signage</x:v>
      </x:c>
      <x:c r="M245" s="16" t="str">
        <x:v>Optional blessing / welcome gifting</x:v>
      </x:c>
      <x:c r="N245" s="16" t="str">
        <x:v>Ceremony trays and gift boxes</x:v>
      </x:c>
      <x:c r="O245" s="16" t="str">
        <x:v>Fresh or artificial garlands; venue delivery</x:v>
      </x:c>
      <x:c r="P245" s="16" t="str">
        <x:v>Local expert + family confirmation required</x:v>
      </x:c>
      <x:c r="Q245" s="16" t="str">
        <x:v>Suggested merchandising lanes; not a verified ritual list</x:v>
      </x:c>
      <x:c r="R245" s="16" t="str">
        <x:v>P2</x:v>
      </x:c>
      <x:c r="S245" s="16" t="str">
        <x:v>https://csts.org.in/maithil-wedding-rituals/</x:v>
      </x:c>
    </x:row>
    <x:row r="246" ht="21" customHeight="1">
      <x:c r="A246" s="16" t="str">
        <x:v>FUNC-245</x:v>
      </x:c>
      <x:c r="B246" s="16" t="str">
        <x:v>Maithil Hindu</x:v>
      </x:c>
      <x:c r="C246" s="16" t="str">
        <x:v>Hindu</x:v>
      </x:c>
      <x:c r="D246" s="16" t="str">
        <x:v>Bihar, Nepal Mithila region</x:v>
      </x:c>
      <x:c r="E246" s="16" t="str">
        <x:v>Wedding ceremony</x:v>
      </x:c>
      <x:c r="F246" s="16" t="n">
        <x:v>3</x:v>
      </x:c>
      <x:c r="G246" s="16" t="str">
        <x:v>Panigrahan</x:v>
      </x:c>
      <x:c r="H246" s="16" t="str">
        <x:v>Core wedding rite / step</x:v>
      </x:c>
      <x:c r="I246" s="16" t="str">
        <x:v>Ceremony-specific, priest/family-verified list; do not assume ingredients</x:v>
      </x:c>
      <x:c r="J246" s="16" t="str">
        <x:v>Traditional wedding outfits and accessories</x:v>
      </x:c>
      <x:c r="K246" s="16" t="str">
        <x:v>Garlands and community-specific wedding ornaments</x:v>
      </x:c>
      <x:c r="L246" s="16" t="str">
        <x:v>Mandap/dais backdrop; floral accents</x:v>
      </x:c>
      <x:c r="M246" s="16" t="str">
        <x:v>Blessing cards and family gifts (optional)</x:v>
      </x:c>
      <x:c r="N246" s="16" t="str">
        <x:v>Clearly labeled ceremonial trays</x:v>
      </x:c>
      <x:c r="O246" s="16" t="str">
        <x:v>Family/officiant-approved ritual essentials; attire; decor; photography</x:v>
      </x:c>
      <x:c r="P246" s="16" t="str">
        <x:v>Local expert + family confirmation required</x:v>
      </x:c>
      <x:c r="Q246" s="16" t="str">
        <x:v>Suggested merchandising lanes; not a verified ritual list</x:v>
      </x:c>
      <x:c r="R246" s="16" t="str">
        <x:v>P2</x:v>
      </x:c>
      <x:c r="S246" s="16" t="str">
        <x:v>https://csts.org.in/maithil-wedding-rituals/</x:v>
      </x:c>
    </x:row>
    <x:row r="247" ht="21" customHeight="1">
      <x:c r="A247" s="16" t="str">
        <x:v>FUNC-246</x:v>
      </x:c>
      <x:c r="B247" s="16" t="str">
        <x:v>Maithil Hindu</x:v>
      </x:c>
      <x:c r="C247" s="16" t="str">
        <x:v>Hindu</x:v>
      </x:c>
      <x:c r="D247" s="16" t="str">
        <x:v>Bihar, Nepal Mithila region</x:v>
      </x:c>
      <x:c r="E247" s="16" t="str">
        <x:v>Wedding ceremony</x:v>
      </x:c>
      <x:c r="F247" s="16" t="n">
        <x:v>4</x:v>
      </x:c>
      <x:c r="G247" s="16" t="str">
        <x:v>Sindurdaan</x:v>
      </x:c>
      <x:c r="H247" s="16" t="str">
        <x:v>Marriage rite / ceremonial step</x:v>
      </x:c>
      <x:c r="I247" s="16" t="str">
        <x:v>No unverified ingredients; require approved local list</x:v>
      </x:c>
      <x:c r="J247" s="16" t="str">
        <x:v>Community-specific wedding outfits</x:v>
      </x:c>
      <x:c r="K247" s="16" t="str">
        <x:v>Regional ornaments as applicable</x:v>
      </x:c>
      <x:c r="L247" s="16" t="str">
        <x:v>Venue-approved flowers, seating, signage</x:v>
      </x:c>
      <x:c r="M247" s="16" t="str">
        <x:v>Optional blessing / welcome gifting</x:v>
      </x:c>
      <x:c r="N247" s="16" t="str">
        <x:v>Ceremony trays and gift boxes</x:v>
      </x:c>
      <x:c r="O247" s="16" t="str">
        <x:v>Family/officiant-approved ritual essentials; attire; decor; photography</x:v>
      </x:c>
      <x:c r="P247" s="16" t="str">
        <x:v>Local expert + family confirmation required</x:v>
      </x:c>
      <x:c r="Q247" s="16" t="str">
        <x:v>Suggested merchandising lanes; not a verified ritual list</x:v>
      </x:c>
      <x:c r="R247" s="16" t="str">
        <x:v>P2</x:v>
      </x:c>
      <x:c r="S247" s="16" t="str">
        <x:v>https://csts.org.in/maithil-wedding-rituals/</x:v>
      </x:c>
    </x:row>
    <x:row r="248" ht="21" customHeight="1">
      <x:c r="A248" s="16" t="str">
        <x:v>FUNC-247</x:v>
      </x:c>
      <x:c r="B248" s="16" t="str">
        <x:v>Maithil Hindu</x:v>
      </x:c>
      <x:c r="C248" s="16" t="str">
        <x:v>Hindu</x:v>
      </x:c>
      <x:c r="D248" s="16" t="str">
        <x:v>Bihar, Nepal Mithila region</x:v>
      </x:c>
      <x:c r="E248" s="16" t="str">
        <x:v>Wedding ceremony</x:v>
      </x:c>
      <x:c r="F248" s="16" t="n">
        <x:v>5</x:v>
      </x:c>
      <x:c r="G248" s="16" t="str">
        <x:v>Kohbar</x:v>
      </x:c>
      <x:c r="H248" s="16" t="str">
        <x:v>Marriage rite / ceremonial step</x:v>
      </x:c>
      <x:c r="I248" s="16" t="str">
        <x:v>No unverified ingredients; require approved local list</x:v>
      </x:c>
      <x:c r="J248" s="16" t="str">
        <x:v>Community-specific wedding outfits</x:v>
      </x:c>
      <x:c r="K248" s="16" t="str">
        <x:v>Regional ornaments as applicable</x:v>
      </x:c>
      <x:c r="L248" s="16" t="str">
        <x:v>Venue-approved flowers, seating, signage</x:v>
      </x:c>
      <x:c r="M248" s="16" t="str">
        <x:v>Optional blessing / welcome gifting</x:v>
      </x:c>
      <x:c r="N248" s="16" t="str">
        <x:v>Ceremony trays and gift boxes</x:v>
      </x:c>
      <x:c r="O248" s="16" t="str">
        <x:v>Family/officiant-approved ritual essentials; attire; decor; photography</x:v>
      </x:c>
      <x:c r="P248" s="16" t="str">
        <x:v>Local expert + family confirmation required</x:v>
      </x:c>
      <x:c r="Q248" s="16" t="str">
        <x:v>Suggested merchandising lanes; not a verified ritual list</x:v>
      </x:c>
      <x:c r="R248" s="16" t="str">
        <x:v>P2</x:v>
      </x:c>
      <x:c r="S248" s="16" t="str">
        <x:v>https://csts.org.in/maithil-wedding-rituals/</x:v>
      </x:c>
    </x:row>
    <x:row r="249" ht="21" customHeight="1">
      <x:c r="A249" s="16" t="str">
        <x:v>FUNC-248</x:v>
      </x:c>
      <x:c r="B249" s="16" t="str">
        <x:v>Maithil Hindu</x:v>
      </x:c>
      <x:c r="C249" s="16" t="str">
        <x:v>Hindu</x:v>
      </x:c>
      <x:c r="D249" s="16" t="str">
        <x:v>Bihar, Nepal Mithila region</x:v>
      </x:c>
      <x:c r="E249" s="16" t="str">
        <x:v>Post-wedding</x:v>
      </x:c>
      <x:c r="F249" s="16" t="n">
        <x:v>1</x:v>
      </x:c>
      <x:c r="G249" s="16" t="str">
        <x:v>Bidai</x:v>
      </x:c>
      <x:c r="H249" s="16" t="str">
        <x:v>Post-wedding step / gathering</x:v>
      </x:c>
      <x:c r="I249" s="16" t="str">
        <x:v>Family-specific only (not auto-populated)</x:v>
      </x:c>
      <x:c r="J249" s="16" t="str">
        <x:v>Optional occasion outfits</x:v>
      </x:c>
      <x:c r="K249" s="16" t="str">
        <x:v>Optional accessories</x:v>
      </x:c>
      <x:c r="L249" s="16" t="str">
        <x:v>Flowers / simple welcome décor</x:v>
      </x:c>
      <x:c r="M249" s="16" t="str">
        <x:v>Family gifts and favour boxes</x:v>
      </x:c>
      <x:c r="N249" s="16" t="str">
        <x:v>Gift trays and labels</x:v>
      </x:c>
      <x:c r="O249" s="16" t="str">
        <x:v>Farewell gift boxes; car decor; photo gifts</x:v>
      </x:c>
      <x:c r="P249" s="16" t="str">
        <x:v>Family preferences; venue/seller restrictions apply</x:v>
      </x:c>
      <x:c r="Q249" s="16" t="str">
        <x:v>Suggested merchandising lanes; not a verified ritual list</x:v>
      </x:c>
      <x:c r="R249" s="16" t="str">
        <x:v>P2</x:v>
      </x:c>
      <x:c r="S249" s="16" t="str">
        <x:v>https://csts.org.in/maithil-wedding-rituals/</x:v>
      </x:c>
    </x:row>
    <x:row r="250" ht="21" customHeight="1">
      <x:c r="A250" s="16" t="str">
        <x:v>FUNC-249</x:v>
      </x:c>
      <x:c r="B250" s="16" t="str">
        <x:v>Maithil Hindu</x:v>
      </x:c>
      <x:c r="C250" s="16" t="str">
        <x:v>Hindu</x:v>
      </x:c>
      <x:c r="D250" s="16" t="str">
        <x:v>Bihar, Nepal Mithila region</x:v>
      </x:c>
      <x:c r="E250" s="16" t="str">
        <x:v>Post-wedding</x:v>
      </x:c>
      <x:c r="F250" s="16" t="n">
        <x:v>2</x:v>
      </x:c>
      <x:c r="G250" s="16" t="str">
        <x:v>Dwarachar</x:v>
      </x:c>
      <x:c r="H250" s="16" t="str">
        <x:v>Post-wedding step / gathering</x:v>
      </x:c>
      <x:c r="I250" s="16" t="str">
        <x:v>Family-specific only (not auto-populated)</x:v>
      </x:c>
      <x:c r="J250" s="16" t="str">
        <x:v>Optional occasion outfits</x:v>
      </x:c>
      <x:c r="K250" s="16" t="str">
        <x:v>Optional accessories</x:v>
      </x:c>
      <x:c r="L250" s="16" t="str">
        <x:v>Flowers / simple welcome décor</x:v>
      </x:c>
      <x:c r="M250" s="16" t="str">
        <x:v>Family gifts and favour boxes</x:v>
      </x:c>
      <x:c r="N250" s="16" t="str">
        <x:v>Gift trays and labels</x:v>
      </x:c>
      <x:c r="O250" s="16" t="str">
        <x:v>Guest gifting; ceremony keepsakes; custom decor where applicable</x:v>
      </x:c>
      <x:c r="P250" s="16" t="str">
        <x:v>Family preferences; venue/seller restrictions apply</x:v>
      </x:c>
      <x:c r="Q250" s="16" t="str">
        <x:v>Suggested merchandising lanes; not a verified ritual list</x:v>
      </x:c>
      <x:c r="R250" s="16" t="str">
        <x:v>P2</x:v>
      </x:c>
      <x:c r="S250" s="16" t="str">
        <x:v>https://csts.org.in/maithil-wedding-rituals/</x:v>
      </x:c>
    </x:row>
    <x:row r="251" ht="21" customHeight="1">
      <x:c r="A251" s="16" t="str">
        <x:v>FUNC-250</x:v>
      </x:c>
      <x:c r="B251" s="16" t="str">
        <x:v>Maithil Hindu</x:v>
      </x:c>
      <x:c r="C251" s="16" t="str">
        <x:v>Hindu</x:v>
      </x:c>
      <x:c r="D251" s="16" t="str">
        <x:v>Bihar, Nepal Mithila region</x:v>
      </x:c>
      <x:c r="E251" s="16" t="str">
        <x:v>Post-wedding</x:v>
      </x:c>
      <x:c r="F251" s="16" t="n">
        <x:v>3</x:v>
      </x:c>
      <x:c r="G251" s="16" t="str">
        <x:v>Chauthari</x:v>
      </x:c>
      <x:c r="H251" s="16" t="str">
        <x:v>Post-wedding step / gathering</x:v>
      </x:c>
      <x:c r="I251" s="16" t="str">
        <x:v>Family-specific only (not auto-populated)</x:v>
      </x:c>
      <x:c r="J251" s="16" t="str">
        <x:v>Optional occasion outfits</x:v>
      </x:c>
      <x:c r="K251" s="16" t="str">
        <x:v>Optional accessories</x:v>
      </x:c>
      <x:c r="L251" s="16" t="str">
        <x:v>Flowers / simple welcome décor</x:v>
      </x:c>
      <x:c r="M251" s="16" t="str">
        <x:v>Family gifts and favour boxes</x:v>
      </x:c>
      <x:c r="N251" s="16" t="str">
        <x:v>Gift trays and labels</x:v>
      </x:c>
      <x:c r="O251" s="16" t="str">
        <x:v>Guest gifting; ceremony keepsakes; custom decor where applicable</x:v>
      </x:c>
      <x:c r="P251" s="16" t="str">
        <x:v>Family preferences; venue/seller restrictions apply</x:v>
      </x:c>
      <x:c r="Q251" s="16" t="str">
        <x:v>Suggested merchandising lanes; not a verified ritual list</x:v>
      </x:c>
      <x:c r="R251" s="16" t="str">
        <x:v>P2</x:v>
      </x:c>
      <x:c r="S251" s="16" t="str">
        <x:v>https://csts.org.in/maithil-wedding-rituals/</x:v>
      </x:c>
    </x:row>
    <x:row r="252" ht="21" customHeight="1">
      <x:c r="A252" s="16" t="str">
        <x:v>FUNC-251</x:v>
      </x:c>
      <x:c r="B252" s="16" t="str">
        <x:v>Kumaoni / Garhwali Hindu</x:v>
      </x:c>
      <x:c r="C252" s="16" t="str">
        <x:v>Hindu</x:v>
      </x:c>
      <x:c r="D252" s="16" t="str">
        <x:v>Uttarakhand</x:v>
      </x:c>
      <x:c r="E252" s="16" t="str">
        <x:v>Pre-wedding</x:v>
      </x:c>
      <x:c r="F252" s="16" t="n">
        <x:v>1</x:v>
      </x:c>
      <x:c r="G252" s="16" t="str">
        <x:v>Engagement</x:v>
      </x:c>
      <x:c r="H252" s="16" t="str">
        <x:v>Engagement / family exchange</x:v>
      </x:c>
      <x:c r="I252" s="16" t="str">
        <x:v>Family-specific exchange trays; sweets where practiced</x:v>
      </x:c>
      <x:c r="J252" s="16" t="str">
        <x:v>Engagement outfits; gift sarees / kurtas</x:v>
      </x:c>
      <x:c r="K252" s="16" t="str">
        <x:v>Ring / ornament options (where practiced)</x:v>
      </x:c>
      <x:c r="L252" s="16" t="str">
        <x:v>Engagement welcome sign; flower decorations</x:v>
      </x:c>
      <x:c r="M252" s="16" t="str">
        <x:v>Sweets/dry-fruit gifts; family hampers</x:v>
      </x:c>
      <x:c r="N252" s="16" t="str">
        <x:v>Decorative trays; gift boxes</x:v>
      </x:c>
      <x:c r="O252" s="16" t="str">
        <x:v>Gift trays; sweets; clothing; invitations; decor (where appropriate)</x:v>
      </x:c>
      <x:c r="P252" s="16" t="str">
        <x:v>Family preferences; venue/seller restrictions apply</x:v>
      </x:c>
      <x:c r="Q252" s="16" t="str">
        <x:v>Suggested merchandising lanes; not a verified ritual list</x:v>
      </x:c>
      <x:c r="R252" s="16" t="str">
        <x:v>P2</x:v>
      </x:c>
      <x:c r="S252" s="16" t="str">
        <x:v>https://www.euttaranchal.com/culture/marriage-rites.php</x:v>
      </x:c>
    </x:row>
    <x:row r="253" ht="21" customHeight="1">
      <x:c r="A253" s="16" t="str">
        <x:v>FUNC-252</x:v>
      </x:c>
      <x:c r="B253" s="16" t="str">
        <x:v>Kumaoni / Garhwali Hindu</x:v>
      </x:c>
      <x:c r="C253" s="16" t="str">
        <x:v>Hindu</x:v>
      </x:c>
      <x:c r="D253" s="16" t="str">
        <x:v>Uttarakhand</x:v>
      </x:c>
      <x:c r="E253" s="16" t="str">
        <x:v>Pre-wedding</x:v>
      </x:c>
      <x:c r="F253" s="16" t="n">
        <x:v>2</x:v>
      </x:c>
      <x:c r="G253" s="16" t="str">
        <x:v>Aipan decorations</x:v>
      </x:c>
      <x:c r="H253" s="16" t="str">
        <x:v>Pre-wedding rite / preparation</x:v>
      </x:c>
      <x:c r="I253" s="16" t="str">
        <x:v>Family/officiant-approved checklist only</x:v>
      </x:c>
      <x:c r="J253" s="16" t="str">
        <x:v>Function-appropriate outfits</x:v>
      </x:c>
      <x:c r="K253" s="16" t="str">
        <x:v>Optional regional accessories</x:v>
      </x:c>
      <x:c r="L253" s="16" t="str">
        <x:v>Ceremony seating / floral accents if appropriate</x:v>
      </x:c>
      <x:c r="M253" s="16" t="str">
        <x:v>Optional family exchange gifts</x:v>
      </x:c>
      <x:c r="N253" s="16" t="str">
        <x:v>Decorated gift trays and boxes</x:v>
      </x:c>
      <x:c r="O253" s="16" t="str">
        <x:v>Custom checklist; invitations; gifts; family-reviewed ceremony items</x:v>
      </x:c>
      <x:c r="P253" s="16" t="str">
        <x:v>Local expert + family confirmation required</x:v>
      </x:c>
      <x:c r="Q253" s="16" t="str">
        <x:v>Suggested merchandising lanes; not a verified ritual list</x:v>
      </x:c>
      <x:c r="R253" s="16" t="str">
        <x:v>P2</x:v>
      </x:c>
      <x:c r="S253" s="16" t="str">
        <x:v>https://www.euttaranchal.com/culture/marriage-rites.php</x:v>
      </x:c>
    </x:row>
    <x:row r="254" ht="21" customHeight="1">
      <x:c r="A254" s="16" t="str">
        <x:v>FUNC-253</x:v>
      </x:c>
      <x:c r="B254" s="16" t="str">
        <x:v>Kumaoni / Garhwali Hindu</x:v>
      </x:c>
      <x:c r="C254" s="16" t="str">
        <x:v>Hindu</x:v>
      </x:c>
      <x:c r="D254" s="16" t="str">
        <x:v>Uttarakhand</x:v>
      </x:c>
      <x:c r="E254" s="16" t="str">
        <x:v>Pre-wedding</x:v>
      </x:c>
      <x:c r="F254" s="16" t="n">
        <x:v>3</x:v>
      </x:c>
      <x:c r="G254" s="16" t="str">
        <x:v>Suwal Pathai (some regions)</x:v>
      </x:c>
      <x:c r="H254" s="16" t="str">
        <x:v>Pre-wedding rite / preparation</x:v>
      </x:c>
      <x:c r="I254" s="16" t="str">
        <x:v>Family/officiant-approved checklist only</x:v>
      </x:c>
      <x:c r="J254" s="16" t="str">
        <x:v>Function-appropriate outfits</x:v>
      </x:c>
      <x:c r="K254" s="16" t="str">
        <x:v>Optional regional accessories</x:v>
      </x:c>
      <x:c r="L254" s="16" t="str">
        <x:v>Ceremony seating / floral accents if appropriate</x:v>
      </x:c>
      <x:c r="M254" s="16" t="str">
        <x:v>Optional family exchange gifts</x:v>
      </x:c>
      <x:c r="N254" s="16" t="str">
        <x:v>Decorated gift trays and boxes</x:v>
      </x:c>
      <x:c r="O254" s="16" t="str">
        <x:v>Custom checklist; invitations; gifts; family-reviewed ceremony items</x:v>
      </x:c>
      <x:c r="P254" s="16" t="str">
        <x:v>Local expert + family confirmation required</x:v>
      </x:c>
      <x:c r="Q254" s="16" t="str">
        <x:v>Suggested merchandising lanes; not a verified ritual list</x:v>
      </x:c>
      <x:c r="R254" s="16" t="str">
        <x:v>P2</x:v>
      </x:c>
      <x:c r="S254" s="16" t="str">
        <x:v>https://www.euttaranchal.com/culture/marriage-rites.php</x:v>
      </x:c>
    </x:row>
    <x:row r="255" ht="21" customHeight="1">
      <x:c r="A255" s="16" t="str">
        <x:v>FUNC-254</x:v>
      </x:c>
      <x:c r="B255" s="16" t="str">
        <x:v>Kumaoni / Garhwali Hindu</x:v>
      </x:c>
      <x:c r="C255" s="16" t="str">
        <x:v>Hindu</x:v>
      </x:c>
      <x:c r="D255" s="16" t="str">
        <x:v>Uttarakhand</x:v>
      </x:c>
      <x:c r="E255" s="16" t="str">
        <x:v>Wedding ceremony</x:v>
      </x:c>
      <x:c r="F255" s="16" t="n">
        <x:v>1</x:v>
      </x:c>
      <x:c r="G255" s="16" t="str">
        <x:v>Chholiya procession (some regions)</x:v>
      </x:c>
      <x:c r="H255" s="16" t="str">
        <x:v>Marriage rite / ceremonial step</x:v>
      </x:c>
      <x:c r="I255" s="16" t="str">
        <x:v>No unverified ingredients; require approved local list</x:v>
      </x:c>
      <x:c r="J255" s="16" t="str">
        <x:v>Community-specific wedding outfits</x:v>
      </x:c>
      <x:c r="K255" s="16" t="str">
        <x:v>Regional ornaments as applicable</x:v>
      </x:c>
      <x:c r="L255" s="16" t="str">
        <x:v>Venue-approved flowers, seating, signage</x:v>
      </x:c>
      <x:c r="M255" s="16" t="str">
        <x:v>Optional blessing / welcome gifting</x:v>
      </x:c>
      <x:c r="N255" s="16" t="str">
        <x:v>Ceremony trays and gift boxes</x:v>
      </x:c>
      <x:c r="O255" s="16" t="str">
        <x:v>Family/officiant-approved ritual essentials; attire; decor; photography</x:v>
      </x:c>
      <x:c r="P255" s="16" t="str">
        <x:v>Local expert + family confirmation required</x:v>
      </x:c>
      <x:c r="Q255" s="16" t="str">
        <x:v>Suggested merchandising lanes; not a verified ritual list</x:v>
      </x:c>
      <x:c r="R255" s="16" t="str">
        <x:v>P2</x:v>
      </x:c>
      <x:c r="S255" s="16" t="str">
        <x:v>https://www.euttaranchal.com/culture/marriage-rites.php</x:v>
      </x:c>
    </x:row>
    <x:row r="256" ht="21" customHeight="1">
      <x:c r="A256" s="16" t="str">
        <x:v>FUNC-255</x:v>
      </x:c>
      <x:c r="B256" s="16" t="str">
        <x:v>Kumaoni / Garhwali Hindu</x:v>
      </x:c>
      <x:c r="C256" s="16" t="str">
        <x:v>Hindu</x:v>
      </x:c>
      <x:c r="D256" s="16" t="str">
        <x:v>Uttarakhand</x:v>
      </x:c>
      <x:c r="E256" s="16" t="str">
        <x:v>Wedding ceremony</x:v>
      </x:c>
      <x:c r="F256" s="16" t="n">
        <x:v>2</x:v>
      </x:c>
      <x:c r="G256" s="16" t="str">
        <x:v>Dhuliarghya</x:v>
      </x:c>
      <x:c r="H256" s="16" t="str">
        <x:v>Marriage rite / ceremonial step</x:v>
      </x:c>
      <x:c r="I256" s="16" t="str">
        <x:v>No unverified ingredients; require approved local list</x:v>
      </x:c>
      <x:c r="J256" s="16" t="str">
        <x:v>Community-specific wedding outfits</x:v>
      </x:c>
      <x:c r="K256" s="16" t="str">
        <x:v>Regional ornaments as applicable</x:v>
      </x:c>
      <x:c r="L256" s="16" t="str">
        <x:v>Venue-approved flowers, seating, signage</x:v>
      </x:c>
      <x:c r="M256" s="16" t="str">
        <x:v>Optional blessing / welcome gifting</x:v>
      </x:c>
      <x:c r="N256" s="16" t="str">
        <x:v>Ceremony trays and gift boxes</x:v>
      </x:c>
      <x:c r="O256" s="16" t="str">
        <x:v>Family/officiant-approved ritual essentials; attire; decor; photography</x:v>
      </x:c>
      <x:c r="P256" s="16" t="str">
        <x:v>Local expert + family confirmation required</x:v>
      </x:c>
      <x:c r="Q256" s="16" t="str">
        <x:v>Suggested merchandising lanes; not a verified ritual list</x:v>
      </x:c>
      <x:c r="R256" s="16" t="str">
        <x:v>P2</x:v>
      </x:c>
      <x:c r="S256" s="16" t="str">
        <x:v>https://www.euttaranchal.com/culture/marriage-rites.php</x:v>
      </x:c>
    </x:row>
    <x:row r="257" ht="21" customHeight="1">
      <x:c r="A257" s="16" t="str">
        <x:v>FUNC-256</x:v>
      </x:c>
      <x:c r="B257" s="16" t="str">
        <x:v>Kumaoni / Garhwali Hindu</x:v>
      </x:c>
      <x:c r="C257" s="16" t="str">
        <x:v>Hindu</x:v>
      </x:c>
      <x:c r="D257" s="16" t="str">
        <x:v>Uttarakhand</x:v>
      </x:c>
      <x:c r="E257" s="16" t="str">
        <x:v>Wedding ceremony</x:v>
      </x:c>
      <x:c r="F257" s="16" t="n">
        <x:v>3</x:v>
      </x:c>
      <x:c r="G257" s="16" t="str">
        <x:v>Kanyadaan</x:v>
      </x:c>
      <x:c r="H257" s="16" t="str">
        <x:v>Core wedding rite / step</x:v>
      </x:c>
      <x:c r="I257" s="16" t="str">
        <x:v>Ceremony-specific, priest/family-verified list; do not assume ingredients</x:v>
      </x:c>
      <x:c r="J257" s="16" t="str">
        <x:v>Traditional wedding outfits and accessories</x:v>
      </x:c>
      <x:c r="K257" s="16" t="str">
        <x:v>Garlands and community-specific wedding ornaments</x:v>
      </x:c>
      <x:c r="L257" s="16" t="str">
        <x:v>Mandap/dais backdrop; floral accents</x:v>
      </x:c>
      <x:c r="M257" s="16" t="str">
        <x:v>Blessing cards and family gifts (optional)</x:v>
      </x:c>
      <x:c r="N257" s="16" t="str">
        <x:v>Clearly labeled ceremonial trays</x:v>
      </x:c>
      <x:c r="O257" s="16" t="str">
        <x:v>Family/officiant-approved ritual essentials; attire; decor; photography</x:v>
      </x:c>
      <x:c r="P257" s="16" t="str">
        <x:v>Local expert + family confirmation required</x:v>
      </x:c>
      <x:c r="Q257" s="16" t="str">
        <x:v>Suggested merchandising lanes; not a verified ritual list</x:v>
      </x:c>
      <x:c r="R257" s="16" t="str">
        <x:v>P2</x:v>
      </x:c>
      <x:c r="S257" s="16" t="str">
        <x:v>https://www.euttaranchal.com/culture/marriage-rites.php</x:v>
      </x:c>
    </x:row>
    <x:row r="258" ht="21" customHeight="1">
      <x:c r="A258" s="16" t="str">
        <x:v>FUNC-257</x:v>
      </x:c>
      <x:c r="B258" s="16" t="str">
        <x:v>Kumaoni / Garhwali Hindu</x:v>
      </x:c>
      <x:c r="C258" s="16" t="str">
        <x:v>Hindu</x:v>
      </x:c>
      <x:c r="D258" s="16" t="str">
        <x:v>Uttarakhand</x:v>
      </x:c>
      <x:c r="E258" s="16" t="str">
        <x:v>Wedding ceremony</x:v>
      </x:c>
      <x:c r="F258" s="16" t="n">
        <x:v>4</x:v>
      </x:c>
      <x:c r="G258" s="16" t="str">
        <x:v>Pheras</x:v>
      </x:c>
      <x:c r="H258" s="16" t="str">
        <x:v>Core wedding rite / step</x:v>
      </x:c>
      <x:c r="I258" s="16" t="str">
        <x:v>Ceremony-specific, priest/family-verified list; do not assume ingredients</x:v>
      </x:c>
      <x:c r="J258" s="16" t="str">
        <x:v>Traditional wedding outfits and accessories</x:v>
      </x:c>
      <x:c r="K258" s="16" t="str">
        <x:v>Garlands and community-specific wedding ornaments</x:v>
      </x:c>
      <x:c r="L258" s="16" t="str">
        <x:v>Mandap/dais backdrop; floral accents</x:v>
      </x:c>
      <x:c r="M258" s="16" t="str">
        <x:v>Blessing cards and family gifts (optional)</x:v>
      </x:c>
      <x:c r="N258" s="16" t="str">
        <x:v>Clearly labeled ceremonial trays</x:v>
      </x:c>
      <x:c r="O258" s="16" t="str">
        <x:v>Family/officiant-approved ritual essentials; attire; decor; photography</x:v>
      </x:c>
      <x:c r="P258" s="16" t="str">
        <x:v>Local expert + family confirmation required</x:v>
      </x:c>
      <x:c r="Q258" s="16" t="str">
        <x:v>Suggested merchandising lanes; not a verified ritual list</x:v>
      </x:c>
      <x:c r="R258" s="16" t="str">
        <x:v>P2</x:v>
      </x:c>
      <x:c r="S258" s="16" t="str">
        <x:v>https://www.euttaranchal.com/culture/marriage-rites.php</x:v>
      </x:c>
    </x:row>
    <x:row r="259" ht="21" customHeight="1">
      <x:c r="A259" s="16" t="str">
        <x:v>FUNC-258</x:v>
      </x:c>
      <x:c r="B259" s="16" t="str">
        <x:v>Kumaoni / Garhwali Hindu</x:v>
      </x:c>
      <x:c r="C259" s="16" t="str">
        <x:v>Hindu</x:v>
      </x:c>
      <x:c r="D259" s="16" t="str">
        <x:v>Uttarakhand</x:v>
      </x:c>
      <x:c r="E259" s="16" t="str">
        <x:v>Post-wedding</x:v>
      </x:c>
      <x:c r="F259" s="16" t="n">
        <x:v>1</x:v>
      </x:c>
      <x:c r="G259" s="16" t="str">
        <x:v>Vidaai</x:v>
      </x:c>
      <x:c r="H259" s="16" t="str">
        <x:v>Post-wedding step / gathering</x:v>
      </x:c>
      <x:c r="I259" s="16" t="str">
        <x:v>Family-specific only (not auto-populated)</x:v>
      </x:c>
      <x:c r="J259" s="16" t="str">
        <x:v>Optional occasion outfits</x:v>
      </x:c>
      <x:c r="K259" s="16" t="str">
        <x:v>Optional accessories</x:v>
      </x:c>
      <x:c r="L259" s="16" t="str">
        <x:v>Flowers / simple welcome décor</x:v>
      </x:c>
      <x:c r="M259" s="16" t="str">
        <x:v>Family gifts and favour boxes</x:v>
      </x:c>
      <x:c r="N259" s="16" t="str">
        <x:v>Gift trays and labels</x:v>
      </x:c>
      <x:c r="O259" s="16" t="str">
        <x:v>Farewell gift boxes; car decor; photo gifts</x:v>
      </x:c>
      <x:c r="P259" s="16" t="str">
        <x:v>Family preferences; venue/seller restrictions apply</x:v>
      </x:c>
      <x:c r="Q259" s="16" t="str">
        <x:v>Suggested merchandising lanes; not a verified ritual list</x:v>
      </x:c>
      <x:c r="R259" s="16" t="str">
        <x:v>P2</x:v>
      </x:c>
      <x:c r="S259" s="16" t="str">
        <x:v>https://www.euttaranchal.com/culture/marriage-rites.php</x:v>
      </x:c>
    </x:row>
    <x:row r="260" ht="21" customHeight="1">
      <x:c r="A260" s="16" t="str">
        <x:v>FUNC-259</x:v>
      </x:c>
      <x:c r="B260" s="16" t="str">
        <x:v>Kumaoni / Garhwali Hindu</x:v>
      </x:c>
      <x:c r="C260" s="16" t="str">
        <x:v>Hindu</x:v>
      </x:c>
      <x:c r="D260" s="16" t="str">
        <x:v>Uttarakhand</x:v>
      </x:c>
      <x:c r="E260" s="16" t="str">
        <x:v>Post-wedding</x:v>
      </x:c>
      <x:c r="F260" s="16" t="n">
        <x:v>2</x:v>
      </x:c>
      <x:c r="G260" s="16" t="str">
        <x:v>Family welcome</x:v>
      </x:c>
      <x:c r="H260" s="16" t="str">
        <x:v>Post-wedding welcome</x:v>
      </x:c>
      <x:c r="I260" s="16" t="str">
        <x:v>Household welcome items only after family confirmation</x:v>
      </x:c>
      <x:c r="J260" s="16" t="str">
        <x:v>Arrival outfits</x:v>
      </x:c>
      <x:c r="K260" s="16" t="str">
        <x:v>Optional jewellery</x:v>
      </x:c>
      <x:c r="L260" s="16" t="str">
        <x:v>Door toran; flower decoration</x:v>
      </x:c>
      <x:c r="M260" s="16" t="str">
        <x:v>Family welcome gift baskets</x:v>
      </x:c>
      <x:c r="N260" s="16" t="str">
        <x:v>Gift trays; boxes</x:v>
      </x:c>
      <x:c r="O260" s="16" t="str">
        <x:v>Welcome decor; housewarming items; sweets; gift hamper</x:v>
      </x:c>
      <x:c r="P260" s="16" t="str">
        <x:v>Family preferences; venue/seller restrictions apply</x:v>
      </x:c>
      <x:c r="Q260" s="16" t="str">
        <x:v>Suggested merchandising lanes; not a verified ritual list</x:v>
      </x:c>
      <x:c r="R260" s="16" t="str">
        <x:v>P2</x:v>
      </x:c>
      <x:c r="S260" s="16" t="str">
        <x:v>https://www.euttaranchal.com/culture/marriage-rites.php</x:v>
      </x:c>
    </x:row>
    <x:row r="261" ht="21" customHeight="1">
      <x:c r="A261" s="16" t="str">
        <x:v>FUNC-260</x:v>
      </x:c>
      <x:c r="B261" s="16" t="str">
        <x:v>Kumaoni / Garhwali Hindu</x:v>
      </x:c>
      <x:c r="C261" s="16" t="str">
        <x:v>Hindu</x:v>
      </x:c>
      <x:c r="D261" s="16" t="str">
        <x:v>Uttarakhand</x:v>
      </x:c>
      <x:c r="E261" s="16" t="str">
        <x:v>Post-wedding</x:v>
      </x:c>
      <x:c r="F261" s="16" t="n">
        <x:v>3</x:v>
      </x:c>
      <x:c r="G261" s="16" t="str">
        <x:v>Pahari feast</x:v>
      </x:c>
      <x:c r="H261" s="16" t="str">
        <x:v>Hospitality / social event</x:v>
      </x:c>
      <x:c r="I261" s="16" t="str">
        <x:v>No ceremonial material auto-selected</x:v>
      </x:c>
      <x:c r="J261" s="16" t="str">
        <x:v>Reception outfits; party accessories</x:v>
      </x:c>
      <x:c r="K261" s="16" t="str">
        <x:v>Evening jewellery; brooches</x:v>
      </x:c>
      <x:c r="L261" s="16" t="str">
        <x:v>Reception table centrepieces; signs; lights</x:v>
      </x:c>
      <x:c r="M261" s="16" t="str">
        <x:v>Return gifts; welcome hampers; edible favours</x:v>
      </x:c>
      <x:c r="N261" s="16" t="str">
        <x:v>Bulk boxes; thank-you tags</x:v>
      </x:c>
      <x:c r="O261" s="16" t="str">
        <x:v>Reception favors; guest hampers; table decor; signage; catering enquiry</x:v>
      </x:c>
      <x:c r="P261" s="16" t="str">
        <x:v>Family preferences; venue/seller restrictions apply</x:v>
      </x:c>
      <x:c r="Q261" s="16" t="str">
        <x:v>Suggested merchandising lanes; not a verified ritual list</x:v>
      </x:c>
      <x:c r="R261" s="16" t="str">
        <x:v>P2</x:v>
      </x:c>
      <x:c r="S261" s="16" t="str">
        <x:v>https://www.euttaranchal.com/culture/marriage-rites.php</x:v>
      </x:c>
    </x:row>
    <x:row r="262" ht="21" customHeight="1">
      <x:c r="A262" s="16" t="str">
        <x:v>FUNC-261</x:v>
      </x:c>
      <x:c r="B262" s="16" t="str">
        <x:v>Kashmiri Pandit</x:v>
      </x:c>
      <x:c r="C262" s="16" t="str">
        <x:v>Hindu</x:v>
      </x:c>
      <x:c r="D262" s="16" t="str">
        <x:v>Jammu and Kashmir</x:v>
      </x:c>
      <x:c r="E262" s="16" t="str">
        <x:v>Pre-wedding</x:v>
      </x:c>
      <x:c r="F262" s="16" t="n">
        <x:v>1</x:v>
      </x:c>
      <x:c r="G262" s="16" t="str">
        <x:v>Livun</x:v>
      </x:c>
      <x:c r="H262" s="16" t="str">
        <x:v>Pre-wedding rite / preparation</x:v>
      </x:c>
      <x:c r="I262" s="16" t="str">
        <x:v>Family/officiant-approved checklist only</x:v>
      </x:c>
      <x:c r="J262" s="16" t="str">
        <x:v>Function-appropriate outfits</x:v>
      </x:c>
      <x:c r="K262" s="16" t="str">
        <x:v>Optional regional accessories</x:v>
      </x:c>
      <x:c r="L262" s="16" t="str">
        <x:v>Ceremony seating / floral accents if appropriate</x:v>
      </x:c>
      <x:c r="M262" s="16" t="str">
        <x:v>Optional family exchange gifts</x:v>
      </x:c>
      <x:c r="N262" s="16" t="str">
        <x:v>Decorated gift trays and boxes</x:v>
      </x:c>
      <x:c r="O262" s="16" t="str">
        <x:v>Custom checklist; invitations; gifts; family-reviewed ceremony items</x:v>
      </x:c>
      <x:c r="P262" s="16" t="str">
        <x:v>Local expert + family confirmation required</x:v>
      </x:c>
      <x:c r="Q262" s="16" t="str">
        <x:v>Suggested merchandising lanes; not a verified ritual list</x:v>
      </x:c>
      <x:c r="R262" s="16" t="str">
        <x:v>P2</x:v>
      </x:c>
      <x:c r="S262" s="16" t="str">
        <x:v>https://www.theknot.com/content/hindu-wedding-traditions</x:v>
      </x:c>
    </x:row>
    <x:row r="263" ht="21" customHeight="1">
      <x:c r="A263" s="16" t="str">
        <x:v>FUNC-262</x:v>
      </x:c>
      <x:c r="B263" s="16" t="str">
        <x:v>Kashmiri Pandit</x:v>
      </x:c>
      <x:c r="C263" s="16" t="str">
        <x:v>Hindu</x:v>
      </x:c>
      <x:c r="D263" s="16" t="str">
        <x:v>Jammu and Kashmir</x:v>
      </x:c>
      <x:c r="E263" s="16" t="str">
        <x:v>Pre-wedding</x:v>
      </x:c>
      <x:c r="F263" s="16" t="n">
        <x:v>2</x:v>
      </x:c>
      <x:c r="G263" s="16" t="str">
        <x:v>Wanwun</x:v>
      </x:c>
      <x:c r="H263" s="16" t="str">
        <x:v>Pre-wedding rite / preparation</x:v>
      </x:c>
      <x:c r="I263" s="16" t="str">
        <x:v>Family/officiant-approved checklist only</x:v>
      </x:c>
      <x:c r="J263" s="16" t="str">
        <x:v>Function-appropriate outfits</x:v>
      </x:c>
      <x:c r="K263" s="16" t="str">
        <x:v>Optional regional accessories</x:v>
      </x:c>
      <x:c r="L263" s="16" t="str">
        <x:v>Ceremony seating / floral accents if appropriate</x:v>
      </x:c>
      <x:c r="M263" s="16" t="str">
        <x:v>Optional family exchange gifts</x:v>
      </x:c>
      <x:c r="N263" s="16" t="str">
        <x:v>Decorated gift trays and boxes</x:v>
      </x:c>
      <x:c r="O263" s="16" t="str">
        <x:v>Custom checklist; invitations; gifts; family-reviewed ceremony items</x:v>
      </x:c>
      <x:c r="P263" s="16" t="str">
        <x:v>Local expert + family confirmation required</x:v>
      </x:c>
      <x:c r="Q263" s="16" t="str">
        <x:v>Suggested merchandising lanes; not a verified ritual list</x:v>
      </x:c>
      <x:c r="R263" s="16" t="str">
        <x:v>P2</x:v>
      </x:c>
      <x:c r="S263" s="16" t="str">
        <x:v>https://www.theknot.com/content/hindu-wedding-traditions</x:v>
      </x:c>
    </x:row>
    <x:row r="264" ht="21" customHeight="1">
      <x:c r="A264" s="16" t="str">
        <x:v>FUNC-263</x:v>
      </x:c>
      <x:c r="B264" s="16" t="str">
        <x:v>Kashmiri Pandit</x:v>
      </x:c>
      <x:c r="C264" s="16" t="str">
        <x:v>Hindu</x:v>
      </x:c>
      <x:c r="D264" s="16" t="str">
        <x:v>Jammu and Kashmir</x:v>
      </x:c>
      <x:c r="E264" s="16" t="str">
        <x:v>Pre-wedding</x:v>
      </x:c>
      <x:c r="F264" s="16" t="n">
        <x:v>3</x:v>
      </x:c>
      <x:c r="G264" s="16" t="str">
        <x:v>Maenziraat</x:v>
      </x:c>
      <x:c r="H264" s="16" t="str">
        <x:v>Pre-wedding rite / preparation</x:v>
      </x:c>
      <x:c r="I264" s="16" t="str">
        <x:v>Family/officiant-approved checklist only</x:v>
      </x:c>
      <x:c r="J264" s="16" t="str">
        <x:v>Function-appropriate outfits</x:v>
      </x:c>
      <x:c r="K264" s="16" t="str">
        <x:v>Optional regional accessories</x:v>
      </x:c>
      <x:c r="L264" s="16" t="str">
        <x:v>Ceremony seating / floral accents if appropriate</x:v>
      </x:c>
      <x:c r="M264" s="16" t="str">
        <x:v>Optional family exchange gifts</x:v>
      </x:c>
      <x:c r="N264" s="16" t="str">
        <x:v>Decorated gift trays and boxes</x:v>
      </x:c>
      <x:c r="O264" s="16" t="str">
        <x:v>Custom checklist; invitations; gifts; family-reviewed ceremony items</x:v>
      </x:c>
      <x:c r="P264" s="16" t="str">
        <x:v>Local expert + family confirmation required</x:v>
      </x:c>
      <x:c r="Q264" s="16" t="str">
        <x:v>Suggested merchandising lanes; not a verified ritual list</x:v>
      </x:c>
      <x:c r="R264" s="16" t="str">
        <x:v>P2</x:v>
      </x:c>
      <x:c r="S264" s="16" t="str">
        <x:v>https://www.theknot.com/content/hindu-wedding-traditions</x:v>
      </x:c>
    </x:row>
    <x:row r="265" ht="21" customHeight="1">
      <x:c r="A265" s="16" t="str">
        <x:v>FUNC-264</x:v>
      </x:c>
      <x:c r="B265" s="16" t="str">
        <x:v>Kashmiri Pandit</x:v>
      </x:c>
      <x:c r="C265" s="16" t="str">
        <x:v>Hindu</x:v>
      </x:c>
      <x:c r="D265" s="16" t="str">
        <x:v>Jammu and Kashmir</x:v>
      </x:c>
      <x:c r="E265" s="16" t="str">
        <x:v>Pre-wedding</x:v>
      </x:c>
      <x:c r="F265" s="16" t="n">
        <x:v>4</x:v>
      </x:c>
      <x:c r="G265" s="16" t="str">
        <x:v>Devgon</x:v>
      </x:c>
      <x:c r="H265" s="16" t="str">
        <x:v>Pre-wedding rite / preparation</x:v>
      </x:c>
      <x:c r="I265" s="16" t="str">
        <x:v>Family/officiant-approved checklist only</x:v>
      </x:c>
      <x:c r="J265" s="16" t="str">
        <x:v>Function-appropriate outfits</x:v>
      </x:c>
      <x:c r="K265" s="16" t="str">
        <x:v>Optional regional accessories</x:v>
      </x:c>
      <x:c r="L265" s="16" t="str">
        <x:v>Ceremony seating / floral accents if appropriate</x:v>
      </x:c>
      <x:c r="M265" s="16" t="str">
        <x:v>Optional family exchange gifts</x:v>
      </x:c>
      <x:c r="N265" s="16" t="str">
        <x:v>Decorated gift trays and boxes</x:v>
      </x:c>
      <x:c r="O265" s="16" t="str">
        <x:v>Custom checklist; invitations; gifts; family-reviewed ceremony items</x:v>
      </x:c>
      <x:c r="P265" s="16" t="str">
        <x:v>Local expert + family confirmation required</x:v>
      </x:c>
      <x:c r="Q265" s="16" t="str">
        <x:v>Suggested merchandising lanes; not a verified ritual list</x:v>
      </x:c>
      <x:c r="R265" s="16" t="str">
        <x:v>P2</x:v>
      </x:c>
      <x:c r="S265" s="16" t="str">
        <x:v>https://www.theknot.com/content/hindu-wedding-traditions</x:v>
      </x:c>
    </x:row>
    <x:row r="266" ht="21" customHeight="1">
      <x:c r="A266" s="16" t="str">
        <x:v>FUNC-265</x:v>
      </x:c>
      <x:c r="B266" s="16" t="str">
        <x:v>Kashmiri Pandit</x:v>
      </x:c>
      <x:c r="C266" s="16" t="str">
        <x:v>Hindu</x:v>
      </x:c>
      <x:c r="D266" s="16" t="str">
        <x:v>Jammu and Kashmir</x:v>
      </x:c>
      <x:c r="E266" s="16" t="str">
        <x:v>Wedding ceremony</x:v>
      </x:c>
      <x:c r="F266" s="16" t="n">
        <x:v>1</x:v>
      </x:c>
      <x:c r="G266" s="16" t="str">
        <x:v>Lagan</x:v>
      </x:c>
      <x:c r="H266" s="16" t="str">
        <x:v>Marriage rite / ceremonial step</x:v>
      </x:c>
      <x:c r="I266" s="16" t="str">
        <x:v>No unverified ingredients; require approved local list</x:v>
      </x:c>
      <x:c r="J266" s="16" t="str">
        <x:v>Community-specific wedding outfits</x:v>
      </x:c>
      <x:c r="K266" s="16" t="str">
        <x:v>Regional ornaments as applicable</x:v>
      </x:c>
      <x:c r="L266" s="16" t="str">
        <x:v>Venue-approved flowers, seating, signage</x:v>
      </x:c>
      <x:c r="M266" s="16" t="str">
        <x:v>Optional blessing / welcome gifting</x:v>
      </x:c>
      <x:c r="N266" s="16" t="str">
        <x:v>Ceremony trays and gift boxes</x:v>
      </x:c>
      <x:c r="O266" s="16" t="str">
        <x:v>Family/officiant-approved ritual essentials; attire; decor; photography</x:v>
      </x:c>
      <x:c r="P266" s="16" t="str">
        <x:v>Local expert + family confirmation required</x:v>
      </x:c>
      <x:c r="Q266" s="16" t="str">
        <x:v>Suggested merchandising lanes; not a verified ritual list</x:v>
      </x:c>
      <x:c r="R266" s="16" t="str">
        <x:v>P2</x:v>
      </x:c>
      <x:c r="S266" s="16" t="str">
        <x:v>https://www.theknot.com/content/hindu-wedding-traditions</x:v>
      </x:c>
    </x:row>
    <x:row r="267" ht="21" customHeight="1">
      <x:c r="A267" s="16" t="str">
        <x:v>FUNC-266</x:v>
      </x:c>
      <x:c r="B267" s="16" t="str">
        <x:v>Kashmiri Pandit</x:v>
      </x:c>
      <x:c r="C267" s="16" t="str">
        <x:v>Hindu</x:v>
      </x:c>
      <x:c r="D267" s="16" t="str">
        <x:v>Jammu and Kashmir</x:v>
      </x:c>
      <x:c r="E267" s="16" t="str">
        <x:v>Wedding ceremony</x:v>
      </x:c>
      <x:c r="F267" s="16" t="n">
        <x:v>2</x:v>
      </x:c>
      <x:c r="G267" s="16" t="str">
        <x:v>Posh Puza</x:v>
      </x:c>
      <x:c r="H267" s="16" t="str">
        <x:v>Marriage rite / ceremonial step</x:v>
      </x:c>
      <x:c r="I267" s="16" t="str">
        <x:v>No unverified ingredients; require approved local list</x:v>
      </x:c>
      <x:c r="J267" s="16" t="str">
        <x:v>Community-specific wedding outfits</x:v>
      </x:c>
      <x:c r="K267" s="16" t="str">
        <x:v>Regional ornaments as applicable</x:v>
      </x:c>
      <x:c r="L267" s="16" t="str">
        <x:v>Venue-approved flowers, seating, signage</x:v>
      </x:c>
      <x:c r="M267" s="16" t="str">
        <x:v>Optional blessing / welcome gifting</x:v>
      </x:c>
      <x:c r="N267" s="16" t="str">
        <x:v>Ceremony trays and gift boxes</x:v>
      </x:c>
      <x:c r="O267" s="16" t="str">
        <x:v>Family/officiant-approved ritual essentials; attire; decor; photography</x:v>
      </x:c>
      <x:c r="P267" s="16" t="str">
        <x:v>Local expert + family confirmation required</x:v>
      </x:c>
      <x:c r="Q267" s="16" t="str">
        <x:v>Suggested merchandising lanes; not a verified ritual list</x:v>
      </x:c>
      <x:c r="R267" s="16" t="str">
        <x:v>P2</x:v>
      </x:c>
      <x:c r="S267" s="16" t="str">
        <x:v>https://www.theknot.com/content/hindu-wedding-traditions</x:v>
      </x:c>
    </x:row>
    <x:row r="268" ht="21" customHeight="1">
      <x:c r="A268" s="16" t="str">
        <x:v>FUNC-267</x:v>
      </x:c>
      <x:c r="B268" s="16" t="str">
        <x:v>Kashmiri Pandit</x:v>
      </x:c>
      <x:c r="C268" s="16" t="str">
        <x:v>Hindu</x:v>
      </x:c>
      <x:c r="D268" s="16" t="str">
        <x:v>Jammu and Kashmir</x:v>
      </x:c>
      <x:c r="E268" s="16" t="str">
        <x:v>Post-wedding</x:v>
      </x:c>
      <x:c r="F268" s="16" t="n">
        <x:v>1</x:v>
      </x:c>
      <x:c r="G268" s="16" t="str">
        <x:v>Satraat</x:v>
      </x:c>
      <x:c r="H268" s="16" t="str">
        <x:v>Post-wedding step / gathering</x:v>
      </x:c>
      <x:c r="I268" s="16" t="str">
        <x:v>Family-specific only (not auto-populated)</x:v>
      </x:c>
      <x:c r="J268" s="16" t="str">
        <x:v>Optional occasion outfits</x:v>
      </x:c>
      <x:c r="K268" s="16" t="str">
        <x:v>Optional accessories</x:v>
      </x:c>
      <x:c r="L268" s="16" t="str">
        <x:v>Flowers / simple welcome décor</x:v>
      </x:c>
      <x:c r="M268" s="16" t="str">
        <x:v>Family gifts and favour boxes</x:v>
      </x:c>
      <x:c r="N268" s="16" t="str">
        <x:v>Gift trays and labels</x:v>
      </x:c>
      <x:c r="O268" s="16" t="str">
        <x:v>Guest gifting; ceremony keepsakes; custom decor where applicable</x:v>
      </x:c>
      <x:c r="P268" s="16" t="str">
        <x:v>Family preferences; venue/seller restrictions apply</x:v>
      </x:c>
      <x:c r="Q268" s="16" t="str">
        <x:v>Suggested merchandising lanes; not a verified ritual list</x:v>
      </x:c>
      <x:c r="R268" s="16" t="str">
        <x:v>P2</x:v>
      </x:c>
      <x:c r="S268" s="16" t="str">
        <x:v>https://www.theknot.com/content/hindu-wedding-traditions</x:v>
      </x:c>
    </x:row>
    <x:row r="269" ht="21" customHeight="1">
      <x:c r="A269" s="16" t="str">
        <x:v>FUNC-268</x:v>
      </x:c>
      <x:c r="B269" s="16" t="str">
        <x:v>Kashmiri Pandit</x:v>
      </x:c>
      <x:c r="C269" s="16" t="str">
        <x:v>Hindu</x:v>
      </x:c>
      <x:c r="D269" s="16" t="str">
        <x:v>Jammu and Kashmir</x:v>
      </x:c>
      <x:c r="E269" s="16" t="str">
        <x:v>Post-wedding</x:v>
      </x:c>
      <x:c r="F269" s="16" t="n">
        <x:v>2</x:v>
      </x:c>
      <x:c r="G269" s="16" t="str">
        <x:v>Reception</x:v>
      </x:c>
      <x:c r="H269" s="16" t="str">
        <x:v>Hospitality / social event</x:v>
      </x:c>
      <x:c r="I269" s="16" t="str">
        <x:v>No ceremonial material auto-selected</x:v>
      </x:c>
      <x:c r="J269" s="16" t="str">
        <x:v>Reception outfits; party accessories</x:v>
      </x:c>
      <x:c r="K269" s="16" t="str">
        <x:v>Evening jewellery; brooches</x:v>
      </x:c>
      <x:c r="L269" s="16" t="str">
        <x:v>Reception table centrepieces; signs; lights</x:v>
      </x:c>
      <x:c r="M269" s="16" t="str">
        <x:v>Return gifts; welcome hampers; edible favours</x:v>
      </x:c>
      <x:c r="N269" s="16" t="str">
        <x:v>Bulk boxes; thank-you tags</x:v>
      </x:c>
      <x:c r="O269" s="16" t="str">
        <x:v>Reception favors; guest hampers; table decor; signage; catering enquiry</x:v>
      </x:c>
      <x:c r="P269" s="16" t="str">
        <x:v>Family preferences; venue/seller restrictions apply</x:v>
      </x:c>
      <x:c r="Q269" s="16" t="str">
        <x:v>Suggested merchandising lanes; not a verified ritual list</x:v>
      </x:c>
      <x:c r="R269" s="16" t="str">
        <x:v>P2</x:v>
      </x:c>
      <x:c r="S269" s="16" t="str">
        <x:v>https://www.theknot.com/content/hindu-wedding-traditions</x:v>
      </x:c>
    </x:row>
    <x:row r="270" ht="21" customHeight="1">
      <x:c r="A270" s="16" t="str">
        <x:v>FUNC-269</x:v>
      </x:c>
      <x:c r="B270" s="16" t="str">
        <x:v>Chhattisgarhi Hindu</x:v>
      </x:c>
      <x:c r="C270" s="16" t="str">
        <x:v>Hindu</x:v>
      </x:c>
      <x:c r="D270" s="16" t="str">
        <x:v>Chhattisgarh</x:v>
      </x:c>
      <x:c r="E270" s="16" t="str">
        <x:v>Pre-wedding</x:v>
      </x:c>
      <x:c r="F270" s="16" t="n">
        <x:v>1</x:v>
      </x:c>
      <x:c r="G270" s="16" t="str">
        <x:v>Chulmati or local earth rite</x:v>
      </x:c>
      <x:c r="H270" s="16" t="str">
        <x:v>Pre-wedding rite / preparation</x:v>
      </x:c>
      <x:c r="I270" s="16" t="str">
        <x:v>Family/officiant-approved checklist only</x:v>
      </x:c>
      <x:c r="J270" s="16" t="str">
        <x:v>Function-appropriate outfits</x:v>
      </x:c>
      <x:c r="K270" s="16" t="str">
        <x:v>Optional regional accessories</x:v>
      </x:c>
      <x:c r="L270" s="16" t="str">
        <x:v>Ceremony seating / floral accents if appropriate</x:v>
      </x:c>
      <x:c r="M270" s="16" t="str">
        <x:v>Optional family exchange gifts</x:v>
      </x:c>
      <x:c r="N270" s="16" t="str">
        <x:v>Decorated gift trays and boxes</x:v>
      </x:c>
      <x:c r="O270" s="16" t="str">
        <x:v>Custom checklist; invitations; gifts; family-reviewed ceremony items</x:v>
      </x:c>
      <x:c r="P270" s="16" t="str">
        <x:v>Local expert + family confirmation required</x:v>
      </x:c>
      <x:c r="Q270" s="16" t="str">
        <x:v>Suggested merchandising lanes; not a verified ritual list</x:v>
      </x:c>
      <x:c r="R270" s="16" t="str">
        <x:v>P3</x:v>
      </x:c>
      <x:c r="S270" s="16" t="str">
        <x:v>https://ignca.gov.in/coilnet/chgr0059.htm</x:v>
      </x:c>
    </x:row>
    <x:row r="271" ht="21" customHeight="1">
      <x:c r="A271" s="16" t="str">
        <x:v>FUNC-270</x:v>
      </x:c>
      <x:c r="B271" s="16" t="str">
        <x:v>Chhattisgarhi Hindu</x:v>
      </x:c>
      <x:c r="C271" s="16" t="str">
        <x:v>Hindu</x:v>
      </x:c>
      <x:c r="D271" s="16" t="str">
        <x:v>Chhattisgarh</x:v>
      </x:c>
      <x:c r="E271" s="16" t="str">
        <x:v>Pre-wedding</x:v>
      </x:c>
      <x:c r="F271" s="16" t="n">
        <x:v>2</x:v>
      </x:c>
      <x:c r="G271" s="16" t="str">
        <x:v>Tel Haldi</x:v>
      </x:c>
      <x:c r="H271" s="16" t="str">
        <x:v>Function / cleansing ritual</x:v>
      </x:c>
      <x:c r="I271" s="16" t="str">
        <x:v>Family-approved application materials; washable bowls and trays</x:v>
      </x:c>
      <x:c r="J271" s="16" t="str">
        <x:v>Haldi/Pithi outfits; optional hair/skin accessories</x:v>
      </x:c>
      <x:c r="K271" s="16" t="str">
        <x:v>Flower jewellery; gajra (optional)</x:v>
      </x:c>
      <x:c r="L271" s="16" t="str">
        <x:v>Yellow/floral backdrop; low stool where appropriate</x:v>
      </x:c>
      <x:c r="M271" s="16" t="str">
        <x:v>Guest favours; snack hampers (optional)</x:v>
      </x:c>
      <x:c r="N271" s="16" t="str">
        <x:v>Waterproof favour bags; custom labels</x:v>
      </x:c>
      <x:c r="O271" s="16" t="str">
        <x:v>Turmeric/halad kit; vessels; floral accessories; outfit; backdrop</x:v>
      </x:c>
      <x:c r="P271" s="16" t="str">
        <x:v>Local expert + family confirmation required</x:v>
      </x:c>
      <x:c r="Q271" s="16" t="str">
        <x:v>Suggested merchandising lanes; not a verified ritual list</x:v>
      </x:c>
      <x:c r="R271" s="16" t="str">
        <x:v>P3</x:v>
      </x:c>
      <x:c r="S271" s="16" t="str">
        <x:v>https://ignca.gov.in/coilnet/chgr0059.htm</x:v>
      </x:c>
    </x:row>
    <x:row r="272" ht="21" customHeight="1">
      <x:c r="A272" s="16" t="str">
        <x:v>FUNC-271</x:v>
      </x:c>
      <x:c r="B272" s="16" t="str">
        <x:v>Chhattisgarhi Hindu</x:v>
      </x:c>
      <x:c r="C272" s="16" t="str">
        <x:v>Hindu</x:v>
      </x:c>
      <x:c r="D272" s="16" t="str">
        <x:v>Chhattisgarh</x:v>
      </x:c>
      <x:c r="E272" s="16" t="str">
        <x:v>Pre-wedding</x:v>
      </x:c>
      <x:c r="F272" s="16" t="n">
        <x:v>3</x:v>
      </x:c>
      <x:c r="G272" s="16" t="str">
        <x:v>Mangrohan or Mandap</x:v>
      </x:c>
      <x:c r="H272" s="16" t="str">
        <x:v>Pre-wedding rite / preparation</x:v>
      </x:c>
      <x:c r="I272" s="16" t="str">
        <x:v>Family/officiant-approved checklist only</x:v>
      </x:c>
      <x:c r="J272" s="16" t="str">
        <x:v>Function-appropriate outfits</x:v>
      </x:c>
      <x:c r="K272" s="16" t="str">
        <x:v>Optional regional accessories</x:v>
      </x:c>
      <x:c r="L272" s="16" t="str">
        <x:v>Ceremony seating / floral accents if appropriate</x:v>
      </x:c>
      <x:c r="M272" s="16" t="str">
        <x:v>Optional family exchange gifts</x:v>
      </x:c>
      <x:c r="N272" s="16" t="str">
        <x:v>Decorated gift trays and boxes</x:v>
      </x:c>
      <x:c r="O272" s="16" t="str">
        <x:v>Custom checklist; invitations; gifts; family-reviewed ceremony items</x:v>
      </x:c>
      <x:c r="P272" s="16" t="str">
        <x:v>Local expert + family confirmation required</x:v>
      </x:c>
      <x:c r="Q272" s="16" t="str">
        <x:v>Suggested merchandising lanes; not a verified ritual list</x:v>
      </x:c>
      <x:c r="R272" s="16" t="str">
        <x:v>P3</x:v>
      </x:c>
      <x:c r="S272" s="16" t="str">
        <x:v>https://ignca.gov.in/coilnet/chgr0059.htm</x:v>
      </x:c>
    </x:row>
    <x:row r="273" ht="21" customHeight="1">
      <x:c r="A273" s="16" t="str">
        <x:v>FUNC-272</x:v>
      </x:c>
      <x:c r="B273" s="16" t="str">
        <x:v>Chhattisgarhi Hindu</x:v>
      </x:c>
      <x:c r="C273" s="16" t="str">
        <x:v>Hindu</x:v>
      </x:c>
      <x:c r="D273" s="16" t="str">
        <x:v>Chhattisgarh</x:v>
      </x:c>
      <x:c r="E273" s="16" t="str">
        <x:v>Wedding ceremony</x:v>
      </x:c>
      <x:c r="F273" s="16" t="n">
        <x:v>1</x:v>
      </x:c>
      <x:c r="G273" s="16" t="str">
        <x:v>Parghani or Paradhani welcome</x:v>
      </x:c>
      <x:c r="H273" s="16" t="str">
        <x:v>Marriage rite / ceremonial step</x:v>
      </x:c>
      <x:c r="I273" s="16" t="str">
        <x:v>No unverified ingredients; require approved local list</x:v>
      </x:c>
      <x:c r="J273" s="16" t="str">
        <x:v>Community-specific wedding outfits</x:v>
      </x:c>
      <x:c r="K273" s="16" t="str">
        <x:v>Regional ornaments as applicable</x:v>
      </x:c>
      <x:c r="L273" s="16" t="str">
        <x:v>Venue-approved flowers, seating, signage</x:v>
      </x:c>
      <x:c r="M273" s="16" t="str">
        <x:v>Optional blessing / welcome gifting</x:v>
      </x:c>
      <x:c r="N273" s="16" t="str">
        <x:v>Ceremony trays and gift boxes</x:v>
      </x:c>
      <x:c r="O273" s="16" t="str">
        <x:v>Welcome decor; housewarming items; sweets; gift hamper</x:v>
      </x:c>
      <x:c r="P273" s="16" t="str">
        <x:v>Local expert + family confirmation required</x:v>
      </x:c>
      <x:c r="Q273" s="16" t="str">
        <x:v>Suggested merchandising lanes; not a verified ritual list</x:v>
      </x:c>
      <x:c r="R273" s="16" t="str">
        <x:v>P3</x:v>
      </x:c>
      <x:c r="S273" s="16" t="str">
        <x:v>https://ignca.gov.in/coilnet/chgr0059.htm</x:v>
      </x:c>
    </x:row>
    <x:row r="274" ht="21" customHeight="1">
      <x:c r="A274" s="16" t="str">
        <x:v>FUNC-273</x:v>
      </x:c>
      <x:c r="B274" s="16" t="str">
        <x:v>Chhattisgarhi Hindu</x:v>
      </x:c>
      <x:c r="C274" s="16" t="str">
        <x:v>Hindu</x:v>
      </x:c>
      <x:c r="D274" s="16" t="str">
        <x:v>Chhattisgarh</x:v>
      </x:c>
      <x:c r="E274" s="16" t="str">
        <x:v>Wedding ceremony</x:v>
      </x:c>
      <x:c r="F274" s="16" t="n">
        <x:v>2</x:v>
      </x:c>
      <x:c r="G274" s="16" t="str">
        <x:v>Bhanwar or Pheras</x:v>
      </x:c>
      <x:c r="H274" s="16" t="str">
        <x:v>Core wedding rite / step</x:v>
      </x:c>
      <x:c r="I274" s="16" t="str">
        <x:v>Ceremony-specific, priest/family-verified list; do not assume ingredients</x:v>
      </x:c>
      <x:c r="J274" s="16" t="str">
        <x:v>Traditional wedding outfits and accessories</x:v>
      </x:c>
      <x:c r="K274" s="16" t="str">
        <x:v>Garlands and community-specific wedding ornaments</x:v>
      </x:c>
      <x:c r="L274" s="16" t="str">
        <x:v>Mandap/dais backdrop; floral accents</x:v>
      </x:c>
      <x:c r="M274" s="16" t="str">
        <x:v>Blessing cards and family gifts (optional)</x:v>
      </x:c>
      <x:c r="N274" s="16" t="str">
        <x:v>Clearly labeled ceremonial trays</x:v>
      </x:c>
      <x:c r="O274" s="16" t="str">
        <x:v>Family/officiant-approved ritual essentials; attire; decor; photography</x:v>
      </x:c>
      <x:c r="P274" s="16" t="str">
        <x:v>Local expert + family confirmation required</x:v>
      </x:c>
      <x:c r="Q274" s="16" t="str">
        <x:v>Suggested merchandising lanes; not a verified ritual list</x:v>
      </x:c>
      <x:c r="R274" s="16" t="str">
        <x:v>P3</x:v>
      </x:c>
      <x:c r="S274" s="16" t="str">
        <x:v>https://ignca.gov.in/coilnet/chgr0059.htm</x:v>
      </x:c>
    </x:row>
    <x:row r="275" ht="21" customHeight="1">
      <x:c r="A275" s="16" t="str">
        <x:v>FUNC-274</x:v>
      </x:c>
      <x:c r="B275" s="16" t="str">
        <x:v>Chhattisgarhi Hindu</x:v>
      </x:c>
      <x:c r="C275" s="16" t="str">
        <x:v>Hindu</x:v>
      </x:c>
      <x:c r="D275" s="16" t="str">
        <x:v>Chhattisgarh</x:v>
      </x:c>
      <x:c r="E275" s="16" t="str">
        <x:v>Wedding ceremony</x:v>
      </x:c>
      <x:c r="F275" s="16" t="n">
        <x:v>3</x:v>
      </x:c>
      <x:c r="G275" s="16" t="str">
        <x:v>Saptapadi songs</x:v>
      </x:c>
      <x:c r="H275" s="16" t="str">
        <x:v>Core wedding rite / step</x:v>
      </x:c>
      <x:c r="I275" s="16" t="str">
        <x:v>Ceremony-specific, priest/family-verified list; do not assume ingredients</x:v>
      </x:c>
      <x:c r="J275" s="16" t="str">
        <x:v>Traditional wedding outfits and accessories</x:v>
      </x:c>
      <x:c r="K275" s="16" t="str">
        <x:v>Garlands and community-specific wedding ornaments</x:v>
      </x:c>
      <x:c r="L275" s="16" t="str">
        <x:v>Mandap/dais backdrop; floral accents</x:v>
      </x:c>
      <x:c r="M275" s="16" t="str">
        <x:v>Blessing cards and family gifts (optional)</x:v>
      </x:c>
      <x:c r="N275" s="16" t="str">
        <x:v>Clearly labeled ceremonial trays</x:v>
      </x:c>
      <x:c r="O275" s="16" t="str">
        <x:v>Family/officiant-approved ritual essentials; attire; decor; photography</x:v>
      </x:c>
      <x:c r="P275" s="16" t="str">
        <x:v>Local expert + family confirmation required</x:v>
      </x:c>
      <x:c r="Q275" s="16" t="str">
        <x:v>Suggested merchandising lanes; not a verified ritual list</x:v>
      </x:c>
      <x:c r="R275" s="16" t="str">
        <x:v>P3</x:v>
      </x:c>
      <x:c r="S275" s="16" t="str">
        <x:v>https://ignca.gov.in/coilnet/chgr0059.htm</x:v>
      </x:c>
    </x:row>
    <x:row r="276" ht="21" customHeight="1">
      <x:c r="A276" s="16" t="str">
        <x:v>FUNC-275</x:v>
      </x:c>
      <x:c r="B276" s="16" t="str">
        <x:v>Chhattisgarhi Hindu</x:v>
      </x:c>
      <x:c r="C276" s="16" t="str">
        <x:v>Hindu</x:v>
      </x:c>
      <x:c r="D276" s="16" t="str">
        <x:v>Chhattisgarh</x:v>
      </x:c>
      <x:c r="E276" s="16" t="str">
        <x:v>Post-wedding</x:v>
      </x:c>
      <x:c r="F276" s="16" t="n">
        <x:v>1</x:v>
      </x:c>
      <x:c r="G276" s="16" t="str">
        <x:v>Vidaai</x:v>
      </x:c>
      <x:c r="H276" s="16" t="str">
        <x:v>Post-wedding step / gathering</x:v>
      </x:c>
      <x:c r="I276" s="16" t="str">
        <x:v>Family-specific only (not auto-populated)</x:v>
      </x:c>
      <x:c r="J276" s="16" t="str">
        <x:v>Optional occasion outfits</x:v>
      </x:c>
      <x:c r="K276" s="16" t="str">
        <x:v>Optional accessories</x:v>
      </x:c>
      <x:c r="L276" s="16" t="str">
        <x:v>Flowers / simple welcome décor</x:v>
      </x:c>
      <x:c r="M276" s="16" t="str">
        <x:v>Family gifts and favour boxes</x:v>
      </x:c>
      <x:c r="N276" s="16" t="str">
        <x:v>Gift trays and labels</x:v>
      </x:c>
      <x:c r="O276" s="16" t="str">
        <x:v>Farewell gift boxes; car decor; photo gifts</x:v>
      </x:c>
      <x:c r="P276" s="16" t="str">
        <x:v>Family preferences; venue/seller restrictions apply</x:v>
      </x:c>
      <x:c r="Q276" s="16" t="str">
        <x:v>Suggested merchandising lanes; not a verified ritual list</x:v>
      </x:c>
      <x:c r="R276" s="16" t="str">
        <x:v>P3</x:v>
      </x:c>
      <x:c r="S276" s="16" t="str">
        <x:v>https://ignca.gov.in/coilnet/chgr0059.htm</x:v>
      </x:c>
    </x:row>
    <x:row r="277" ht="21" customHeight="1">
      <x:c r="A277" s="16" t="str">
        <x:v>FUNC-276</x:v>
      </x:c>
      <x:c r="B277" s="16" t="str">
        <x:v>Chhattisgarhi Hindu</x:v>
      </x:c>
      <x:c r="C277" s="16" t="str">
        <x:v>Hindu</x:v>
      </x:c>
      <x:c r="D277" s="16" t="str">
        <x:v>Chhattisgarh</x:v>
      </x:c>
      <x:c r="E277" s="16" t="str">
        <x:v>Post-wedding</x:v>
      </x:c>
      <x:c r="F277" s="16" t="n">
        <x:v>2</x:v>
      </x:c>
      <x:c r="G277" s="16" t="str">
        <x:v>Welcome feast</x:v>
      </x:c>
      <x:c r="H277" s="16" t="str">
        <x:v>Hospitality / social event</x:v>
      </x:c>
      <x:c r="I277" s="16" t="str">
        <x:v>No ceremonial material auto-selected</x:v>
      </x:c>
      <x:c r="J277" s="16" t="str">
        <x:v>Reception outfits; party accessories</x:v>
      </x:c>
      <x:c r="K277" s="16" t="str">
        <x:v>Evening jewellery; brooches</x:v>
      </x:c>
      <x:c r="L277" s="16" t="str">
        <x:v>Reception table centrepieces; signs; lights</x:v>
      </x:c>
      <x:c r="M277" s="16" t="str">
        <x:v>Return gifts; welcome hampers; edible favours</x:v>
      </x:c>
      <x:c r="N277" s="16" t="str">
        <x:v>Bulk boxes; thank-you tags</x:v>
      </x:c>
      <x:c r="O277" s="16" t="str">
        <x:v>Welcome decor; housewarming items; sweets; gift hamper</x:v>
      </x:c>
      <x:c r="P277" s="16" t="str">
        <x:v>Family preferences; venue/seller restrictions apply</x:v>
      </x:c>
      <x:c r="Q277" s="16" t="str">
        <x:v>Suggested merchandising lanes; not a verified ritual list</x:v>
      </x:c>
      <x:c r="R277" s="16" t="str">
        <x:v>P3</x:v>
      </x:c>
      <x:c r="S277" s="16" t="str">
        <x:v>https://ignca.gov.in/coilnet/chgr0059.htm</x:v>
      </x:c>
    </x:row>
    <x:row r="278" ht="21" customHeight="1">
      <x:c r="A278" s="16" t="str">
        <x:v>FUNC-277</x:v>
      </x:c>
      <x:c r="B278" s="16" t="str">
        <x:v>Oraon / Kurukh customary</x:v>
      </x:c>
      <x:c r="C278" s="16" t="str">
        <x:v>Customary / Indigenous</x:v>
      </x:c>
      <x:c r="D278" s="16" t="str">
        <x:v>Jharkhand, Chhattisgarh, Odisha</x:v>
      </x:c>
      <x:c r="E278" s="16" t="str">
        <x:v>Pre-wedding</x:v>
      </x:c>
      <x:c r="F278" s="16" t="n">
        <x:v>1</x:v>
      </x:c>
      <x:c r="G278" s="16" t="str">
        <x:v>Families' agreement</x:v>
      </x:c>
      <x:c r="H278" s="16" t="str">
        <x:v>Pre-wedding rite / preparation</x:v>
      </x:c>
      <x:c r="I278" s="16" t="str">
        <x:v>Family/officiant-approved checklist only</x:v>
      </x:c>
      <x:c r="J278" s="16" t="str">
        <x:v>Function-appropriate outfits</x:v>
      </x:c>
      <x:c r="K278" s="16" t="str">
        <x:v>Optional regional accessories</x:v>
      </x:c>
      <x:c r="L278" s="16" t="str">
        <x:v>Ceremony seating / floral accents if appropriate</x:v>
      </x:c>
      <x:c r="M278" s="16" t="str">
        <x:v>Optional family exchange gifts</x:v>
      </x:c>
      <x:c r="N278" s="16" t="str">
        <x:v>Decorated gift trays and boxes</x:v>
      </x:c>
      <x:c r="O278" s="16" t="str">
        <x:v>Custom checklist; invitations; gifts; family-reviewed ceremony items</x:v>
      </x:c>
      <x:c r="P278" s="16" t="str">
        <x:v>Local expert + family confirmation required</x:v>
      </x:c>
      <x:c r="Q278" s="16" t="str">
        <x:v>Suggested merchandising lanes; not a verified ritual list</x:v>
      </x:c>
      <x:c r="R278" s="16" t="str">
        <x:v>P3</x:v>
      </x:c>
      <x:c r="S278" s="16" t="str">
        <x:v>https://www.trijharkhand.in/en/oraon</x:v>
      </x:c>
    </x:row>
    <x:row r="279" ht="21" customHeight="1">
      <x:c r="A279" s="16" t="str">
        <x:v>FUNC-278</x:v>
      </x:c>
      <x:c r="B279" s="16" t="str">
        <x:v>Oraon / Kurukh customary</x:v>
      </x:c>
      <x:c r="C279" s="16" t="str">
        <x:v>Customary / Indigenous</x:v>
      </x:c>
      <x:c r="D279" s="16" t="str">
        <x:v>Jharkhand, Chhattisgarh, Odisha</x:v>
      </x:c>
      <x:c r="E279" s="16" t="str">
        <x:v>Pre-wedding</x:v>
      </x:c>
      <x:c r="F279" s="16" t="n">
        <x:v>2</x:v>
      </x:c>
      <x:c r="G279" s="16" t="str">
        <x:v>Community preparations</x:v>
      </x:c>
      <x:c r="H279" s="16" t="str">
        <x:v>Pre-wedding rite / preparation</x:v>
      </x:c>
      <x:c r="I279" s="16" t="str">
        <x:v>Family/officiant-approved checklist only</x:v>
      </x:c>
      <x:c r="J279" s="16" t="str">
        <x:v>Function-appropriate outfits</x:v>
      </x:c>
      <x:c r="K279" s="16" t="str">
        <x:v>Optional regional accessories</x:v>
      </x:c>
      <x:c r="L279" s="16" t="str">
        <x:v>Ceremony seating / floral accents if appropriate</x:v>
      </x:c>
      <x:c r="M279" s="16" t="str">
        <x:v>Optional family exchange gifts</x:v>
      </x:c>
      <x:c r="N279" s="16" t="str">
        <x:v>Decorated gift trays and boxes</x:v>
      </x:c>
      <x:c r="O279" s="16" t="str">
        <x:v>Custom checklist; invitations; gifts; family-reviewed ceremony items</x:v>
      </x:c>
      <x:c r="P279" s="16" t="str">
        <x:v>Local expert + family confirmation required</x:v>
      </x:c>
      <x:c r="Q279" s="16" t="str">
        <x:v>Suggested merchandising lanes; not a verified ritual list</x:v>
      </x:c>
      <x:c r="R279" s="16" t="str">
        <x:v>P3</x:v>
      </x:c>
      <x:c r="S279" s="16" t="str">
        <x:v>https://www.trijharkhand.in/en/oraon</x:v>
      </x:c>
    </x:row>
    <x:row r="280" ht="21" customHeight="1">
      <x:c r="A280" s="16" t="str">
        <x:v>FUNC-279</x:v>
      </x:c>
      <x:c r="B280" s="16" t="str">
        <x:v>Oraon / Kurukh customary</x:v>
      </x:c>
      <x:c r="C280" s="16" t="str">
        <x:v>Customary / Indigenous</x:v>
      </x:c>
      <x:c r="D280" s="16" t="str">
        <x:v>Jharkhand, Chhattisgarh, Odisha</x:v>
      </x:c>
      <x:c r="E280" s="16" t="str">
        <x:v>Wedding ceremony</x:v>
      </x:c>
      <x:c r="F280" s="16" t="n">
        <x:v>1</x:v>
      </x:c>
      <x:c r="G280" s="16" t="str">
        <x:v>Procession and community dancing</x:v>
      </x:c>
      <x:c r="H280" s="16" t="str">
        <x:v>Marriage rite / ceremonial step</x:v>
      </x:c>
      <x:c r="I280" s="16" t="str">
        <x:v>No unverified ingredients; require approved local list</x:v>
      </x:c>
      <x:c r="J280" s="16" t="str">
        <x:v>Community-specific wedding outfits</x:v>
      </x:c>
      <x:c r="K280" s="16" t="str">
        <x:v>Regional ornaments as applicable</x:v>
      </x:c>
      <x:c r="L280" s="16" t="str">
        <x:v>Venue-approved flowers, seating, signage</x:v>
      </x:c>
      <x:c r="M280" s="16" t="str">
        <x:v>Optional blessing / welcome gifting</x:v>
      </x:c>
      <x:c r="N280" s="16" t="str">
        <x:v>Ceremony trays and gift boxes</x:v>
      </x:c>
      <x:c r="O280" s="16" t="str">
        <x:v>Family/officiant-approved ritual essentials; attire; decor; photography</x:v>
      </x:c>
      <x:c r="P280" s="16" t="str">
        <x:v>Local expert + family confirmation required</x:v>
      </x:c>
      <x:c r="Q280" s="16" t="str">
        <x:v>Suggested merchandising lanes; not a verified ritual list</x:v>
      </x:c>
      <x:c r="R280" s="16" t="str">
        <x:v>P3</x:v>
      </x:c>
      <x:c r="S280" s="16" t="str">
        <x:v>https://www.trijharkhand.in/en/oraon</x:v>
      </x:c>
    </x:row>
    <x:row r="281" ht="21" customHeight="1">
      <x:c r="A281" s="16" t="str">
        <x:v>FUNC-280</x:v>
      </x:c>
      <x:c r="B281" s="16" t="str">
        <x:v>Oraon / Kurukh customary</x:v>
      </x:c>
      <x:c r="C281" s="16" t="str">
        <x:v>Customary / Indigenous</x:v>
      </x:c>
      <x:c r="D281" s="16" t="str">
        <x:v>Jharkhand, Chhattisgarh, Odisha</x:v>
      </x:c>
      <x:c r="E281" s="16" t="str">
        <x:v>Wedding ceremony</x:v>
      </x:c>
      <x:c r="F281" s="16" t="n">
        <x:v>2</x:v>
      </x:c>
      <x:c r="G281" s="16" t="str">
        <x:v>Community wedding rites</x:v>
      </x:c>
      <x:c r="H281" s="16" t="str">
        <x:v>Core wedding rite / step</x:v>
      </x:c>
      <x:c r="I281" s="16" t="str">
        <x:v>Ceremony-specific, priest/family-verified list; do not assume ingredients</x:v>
      </x:c>
      <x:c r="J281" s="16" t="str">
        <x:v>Traditional wedding outfits and accessories</x:v>
      </x:c>
      <x:c r="K281" s="16" t="str">
        <x:v>Garlands and community-specific wedding ornaments</x:v>
      </x:c>
      <x:c r="L281" s="16" t="str">
        <x:v>Mandap/dais backdrop; floral accents</x:v>
      </x:c>
      <x:c r="M281" s="16" t="str">
        <x:v>Blessing cards and family gifts (optional)</x:v>
      </x:c>
      <x:c r="N281" s="16" t="str">
        <x:v>Clearly labeled ceremonial trays</x:v>
      </x:c>
      <x:c r="O281" s="16" t="str">
        <x:v>Family/officiant-approved ritual essentials; attire; decor; photography</x:v>
      </x:c>
      <x:c r="P281" s="16" t="str">
        <x:v>Local expert + family confirmation required</x:v>
      </x:c>
      <x:c r="Q281" s="16" t="str">
        <x:v>Suggested merchandising lanes; not a verified ritual list</x:v>
      </x:c>
      <x:c r="R281" s="16" t="str">
        <x:v>P3</x:v>
      </x:c>
      <x:c r="S281" s="16" t="str">
        <x:v>https://www.trijharkhand.in/en/oraon</x:v>
      </x:c>
    </x:row>
    <x:row r="282" ht="21" customHeight="1">
      <x:c r="A282" s="16" t="str">
        <x:v>FUNC-281</x:v>
      </x:c>
      <x:c r="B282" s="16" t="str">
        <x:v>Oraon / Kurukh customary</x:v>
      </x:c>
      <x:c r="C282" s="16" t="str">
        <x:v>Customary / Indigenous</x:v>
      </x:c>
      <x:c r="D282" s="16" t="str">
        <x:v>Jharkhand, Chhattisgarh, Odisha</x:v>
      </x:c>
      <x:c r="E282" s="16" t="str">
        <x:v>Wedding ceremony</x:v>
      </x:c>
      <x:c r="F282" s="16" t="n">
        <x:v>3</x:v>
      </x:c>
      <x:c r="G282" s="16" t="str">
        <x:v>Sindoor rite (where practiced)</x:v>
      </x:c>
      <x:c r="H282" s="16" t="str">
        <x:v>Core wedding rite / step</x:v>
      </x:c>
      <x:c r="I282" s="16" t="str">
        <x:v>Ceremony-specific, priest/family-verified list; do not assume ingredients</x:v>
      </x:c>
      <x:c r="J282" s="16" t="str">
        <x:v>Traditional wedding outfits and accessories</x:v>
      </x:c>
      <x:c r="K282" s="16" t="str">
        <x:v>Garlands and community-specific wedding ornaments</x:v>
      </x:c>
      <x:c r="L282" s="16" t="str">
        <x:v>Mandap/dais backdrop; floral accents</x:v>
      </x:c>
      <x:c r="M282" s="16" t="str">
        <x:v>Blessing cards and family gifts (optional)</x:v>
      </x:c>
      <x:c r="N282" s="16" t="str">
        <x:v>Clearly labeled ceremonial trays</x:v>
      </x:c>
      <x:c r="O282" s="16" t="str">
        <x:v>Family/officiant-approved ritual essentials; attire; decor; photography</x:v>
      </x:c>
      <x:c r="P282" s="16" t="str">
        <x:v>Local expert + family confirmation required</x:v>
      </x:c>
      <x:c r="Q282" s="16" t="str">
        <x:v>Suggested merchandising lanes; not a verified ritual list</x:v>
      </x:c>
      <x:c r="R282" s="16" t="str">
        <x:v>P3</x:v>
      </x:c>
      <x:c r="S282" s="16" t="str">
        <x:v>https://www.trijharkhand.in/en/oraon</x:v>
      </x:c>
    </x:row>
    <x:row r="283" ht="21" customHeight="1">
      <x:c r="A283" s="16" t="str">
        <x:v>FUNC-282</x:v>
      </x:c>
      <x:c r="B283" s="16" t="str">
        <x:v>Oraon / Kurukh customary</x:v>
      </x:c>
      <x:c r="C283" s="16" t="str">
        <x:v>Customary / Indigenous</x:v>
      </x:c>
      <x:c r="D283" s="16" t="str">
        <x:v>Jharkhand, Chhattisgarh, Odisha</x:v>
      </x:c>
      <x:c r="E283" s="16" t="str">
        <x:v>Post-wedding</x:v>
      </x:c>
      <x:c r="F283" s="16" t="n">
        <x:v>1</x:v>
      </x:c>
      <x:c r="G283" s="16" t="str">
        <x:v>Community feast and welcome</x:v>
      </x:c>
      <x:c r="H283" s="16" t="str">
        <x:v>Hospitality / social event</x:v>
      </x:c>
      <x:c r="I283" s="16" t="str">
        <x:v>No ceremonial material auto-selected</x:v>
      </x:c>
      <x:c r="J283" s="16" t="str">
        <x:v>Reception outfits; party accessories</x:v>
      </x:c>
      <x:c r="K283" s="16" t="str">
        <x:v>Evening jewellery; brooches</x:v>
      </x:c>
      <x:c r="L283" s="16" t="str">
        <x:v>Reception table centrepieces; signs; lights</x:v>
      </x:c>
      <x:c r="M283" s="16" t="str">
        <x:v>Return gifts; welcome hampers; edible favours</x:v>
      </x:c>
      <x:c r="N283" s="16" t="str">
        <x:v>Bulk boxes; thank-you tags</x:v>
      </x:c>
      <x:c r="O283" s="16" t="str">
        <x:v>Welcome decor; housewarming items; sweets; gift hamper</x:v>
      </x:c>
      <x:c r="P283" s="16" t="str">
        <x:v>Family preferences; venue/seller restrictions apply</x:v>
      </x:c>
      <x:c r="Q283" s="16" t="str">
        <x:v>Suggested merchandising lanes; not a verified ritual list</x:v>
      </x:c>
      <x:c r="R283" s="16" t="str">
        <x:v>P3</x:v>
      </x:c>
      <x:c r="S283" s="16" t="str">
        <x:v>https://www.trijharkhand.in/en/oraon</x:v>
      </x:c>
    </x:row>
    <x:row r="284" ht="21" customHeight="1">
      <x:c r="A284" s="16" t="str">
        <x:v>FUNC-283</x:v>
      </x:c>
      <x:c r="B284" s="16" t="str">
        <x:v>Khasi customary</x:v>
      </x:c>
      <x:c r="C284" s="16" t="str">
        <x:v>Customary / Indigenous</x:v>
      </x:c>
      <x:c r="D284" s="16" t="str">
        <x:v>Meghalaya</x:v>
      </x:c>
      <x:c r="E284" s="16" t="str">
        <x:v>Pre-wedding</x:v>
      </x:c>
      <x:c r="F284" s="16" t="n">
        <x:v>1</x:v>
      </x:c>
      <x:c r="G284" s="16" t="str">
        <x:v>Family and clan consultation</x:v>
      </x:c>
      <x:c r="H284" s="16" t="str">
        <x:v>Pre-wedding rite / preparation</x:v>
      </x:c>
      <x:c r="I284" s="16" t="str">
        <x:v>Family/officiant-approved checklist only</x:v>
      </x:c>
      <x:c r="J284" s="16" t="str">
        <x:v>Function-appropriate outfits</x:v>
      </x:c>
      <x:c r="K284" s="16" t="str">
        <x:v>Optional regional accessories</x:v>
      </x:c>
      <x:c r="L284" s="16" t="str">
        <x:v>Ceremony seating / floral accents if appropriate</x:v>
      </x:c>
      <x:c r="M284" s="16" t="str">
        <x:v>Optional family exchange gifts</x:v>
      </x:c>
      <x:c r="N284" s="16" t="str">
        <x:v>Decorated gift trays and boxes</x:v>
      </x:c>
      <x:c r="O284" s="16" t="str">
        <x:v>Custom checklist; invitations; gifts; family-reviewed ceremony items</x:v>
      </x:c>
      <x:c r="P284" s="16" t="str">
        <x:v>Local expert + family confirmation required</x:v>
      </x:c>
      <x:c r="Q284" s="16" t="str">
        <x:v>Suggested merchandising lanes; not a verified ritual list</x:v>
      </x:c>
      <x:c r="R284" s="16" t="str">
        <x:v>P3</x:v>
      </x:c>
      <x:c r="S284" s="16" t="str">
        <x:v>https://www.megartsculture.gov.in/herit-volI.html</x:v>
      </x:c>
    </x:row>
    <x:row r="285" ht="21" customHeight="1">
      <x:c r="A285" s="16" t="str">
        <x:v>FUNC-284</x:v>
      </x:c>
      <x:c r="B285" s="16" t="str">
        <x:v>Khasi customary</x:v>
      </x:c>
      <x:c r="C285" s="16" t="str">
        <x:v>Customary / Indigenous</x:v>
      </x:c>
      <x:c r="D285" s="16" t="str">
        <x:v>Meghalaya</x:v>
      </x:c>
      <x:c r="E285" s="16" t="str">
        <x:v>Pre-wedding</x:v>
      </x:c>
      <x:c r="F285" s="16" t="n">
        <x:v>2</x:v>
      </x:c>
      <x:c r="G285" s="16" t="str">
        <x:v>Community-specific betrothal</x:v>
      </x:c>
      <x:c r="H285" s="16" t="str">
        <x:v>Pre-wedding rite / preparation</x:v>
      </x:c>
      <x:c r="I285" s="16" t="str">
        <x:v>Family/officiant-approved checklist only</x:v>
      </x:c>
      <x:c r="J285" s="16" t="str">
        <x:v>Function-appropriate outfits</x:v>
      </x:c>
      <x:c r="K285" s="16" t="str">
        <x:v>Optional regional accessories</x:v>
      </x:c>
      <x:c r="L285" s="16" t="str">
        <x:v>Ceremony seating / floral accents if appropriate</x:v>
      </x:c>
      <x:c r="M285" s="16" t="str">
        <x:v>Optional family exchange gifts</x:v>
      </x:c>
      <x:c r="N285" s="16" t="str">
        <x:v>Decorated gift trays and boxes</x:v>
      </x:c>
      <x:c r="O285" s="16" t="str">
        <x:v>Custom checklist; invitations; gifts; family-reviewed ceremony items</x:v>
      </x:c>
      <x:c r="P285" s="16" t="str">
        <x:v>Local expert + family confirmation required</x:v>
      </x:c>
      <x:c r="Q285" s="16" t="str">
        <x:v>Suggested merchandising lanes; not a verified ritual list</x:v>
      </x:c>
      <x:c r="R285" s="16" t="str">
        <x:v>P3</x:v>
      </x:c>
      <x:c r="S285" s="16" t="str">
        <x:v>https://www.megartsculture.gov.in/herit-volI.html</x:v>
      </x:c>
    </x:row>
    <x:row r="286" ht="21" customHeight="1">
      <x:c r="A286" s="16" t="str">
        <x:v>FUNC-285</x:v>
      </x:c>
      <x:c r="B286" s="16" t="str">
        <x:v>Khasi customary</x:v>
      </x:c>
      <x:c r="C286" s="16" t="str">
        <x:v>Customary / Indigenous</x:v>
      </x:c>
      <x:c r="D286" s="16" t="str">
        <x:v>Meghalaya</x:v>
      </x:c>
      <x:c r="E286" s="16" t="str">
        <x:v>Wedding ceremony</x:v>
      </x:c>
      <x:c r="F286" s="16" t="n">
        <x:v>1</x:v>
      </x:c>
      <x:c r="G286" s="16" t="str">
        <x:v>Pynhiarsynjat or other ceremony (specific practice varies)</x:v>
      </x:c>
      <x:c r="H286" s="16" t="str">
        <x:v>Marriage rite / ceremonial step</x:v>
      </x:c>
      <x:c r="I286" s="16" t="str">
        <x:v>No unverified ingredients; require approved local list</x:v>
      </x:c>
      <x:c r="J286" s="16" t="str">
        <x:v>Community-specific wedding outfits</x:v>
      </x:c>
      <x:c r="K286" s="16" t="str">
        <x:v>Regional ornaments as applicable</x:v>
      </x:c>
      <x:c r="L286" s="16" t="str">
        <x:v>Venue-approved flowers, seating, signage</x:v>
      </x:c>
      <x:c r="M286" s="16" t="str">
        <x:v>Optional blessing / welcome gifting</x:v>
      </x:c>
      <x:c r="N286" s="16" t="str">
        <x:v>Ceremony trays and gift boxes</x:v>
      </x:c>
      <x:c r="O286" s="16" t="str">
        <x:v>Family/officiant-approved ritual essentials; attire; decor; photography</x:v>
      </x:c>
      <x:c r="P286" s="16" t="str">
        <x:v>Local expert + family confirmation required</x:v>
      </x:c>
      <x:c r="Q286" s="16" t="str">
        <x:v>Suggested merchandising lanes; not a verified ritual list</x:v>
      </x:c>
      <x:c r="R286" s="16" t="str">
        <x:v>P3</x:v>
      </x:c>
      <x:c r="S286" s="16" t="str">
        <x:v>https://www.megartsculture.gov.in/herit-volI.html</x:v>
      </x:c>
    </x:row>
    <x:row r="287" ht="21" customHeight="1">
      <x:c r="A287" s="16" t="str">
        <x:v>FUNC-286</x:v>
      </x:c>
      <x:c r="B287" s="16" t="str">
        <x:v>Khasi customary</x:v>
      </x:c>
      <x:c r="C287" s="16" t="str">
        <x:v>Customary / Indigenous</x:v>
      </x:c>
      <x:c r="D287" s="16" t="str">
        <x:v>Meghalaya</x:v>
      </x:c>
      <x:c r="E287" s="16" t="str">
        <x:v>Post-wedding</x:v>
      </x:c>
      <x:c r="F287" s="16" t="n">
        <x:v>1</x:v>
      </x:c>
      <x:c r="G287" s="16" t="str">
        <x:v>Community meal</x:v>
      </x:c>
      <x:c r="H287" s="16" t="str">
        <x:v>Post-wedding step / gathering</x:v>
      </x:c>
      <x:c r="I287" s="16" t="str">
        <x:v>Family-specific only (not auto-populated)</x:v>
      </x:c>
      <x:c r="J287" s="16" t="str">
        <x:v>Optional occasion outfits</x:v>
      </x:c>
      <x:c r="K287" s="16" t="str">
        <x:v>Optional accessories</x:v>
      </x:c>
      <x:c r="L287" s="16" t="str">
        <x:v>Flowers / simple welcome décor</x:v>
      </x:c>
      <x:c r="M287" s="16" t="str">
        <x:v>Family gifts and favour boxes</x:v>
      </x:c>
      <x:c r="N287" s="16" t="str">
        <x:v>Gift trays and labels</x:v>
      </x:c>
      <x:c r="O287" s="16" t="str">
        <x:v>Guest gifting; ceremony keepsakes; custom decor where applicable</x:v>
      </x:c>
      <x:c r="P287" s="16" t="str">
        <x:v>Family preferences; venue/seller restrictions apply</x:v>
      </x:c>
      <x:c r="Q287" s="16" t="str">
        <x:v>Suggested merchandising lanes; not a verified ritual list</x:v>
      </x:c>
      <x:c r="R287" s="16" t="str">
        <x:v>P3</x:v>
      </x:c>
      <x:c r="S287" s="16" t="str">
        <x:v>https://www.megartsculture.gov.in/herit-volI.html</x:v>
      </x:c>
    </x:row>
    <x:row r="288" ht="21" customHeight="1">
      <x:c r="A288" s="16" t="str">
        <x:v>FUNC-287</x:v>
      </x:c>
      <x:c r="B288" s="16" t="str">
        <x:v>Khasi customary</x:v>
      </x:c>
      <x:c r="C288" s="16" t="str">
        <x:v>Customary / Indigenous</x:v>
      </x:c>
      <x:c r="D288" s="16" t="str">
        <x:v>Meghalaya</x:v>
      </x:c>
      <x:c r="E288" s="16" t="str">
        <x:v>Post-wedding</x:v>
      </x:c>
      <x:c r="F288" s="16" t="n">
        <x:v>2</x:v>
      </x:c>
      <x:c r="G288" s="16" t="str">
        <x:v>Family gathering</x:v>
      </x:c>
      <x:c r="H288" s="16" t="str">
        <x:v>Hospitality / social event</x:v>
      </x:c>
      <x:c r="I288" s="16" t="str">
        <x:v>No ceremonial material auto-selected</x:v>
      </x:c>
      <x:c r="J288" s="16" t="str">
        <x:v>Reception outfits; party accessories</x:v>
      </x:c>
      <x:c r="K288" s="16" t="str">
        <x:v>Evening jewellery; brooches</x:v>
      </x:c>
      <x:c r="L288" s="16" t="str">
        <x:v>Reception table centrepieces; signs; lights</x:v>
      </x:c>
      <x:c r="M288" s="16" t="str">
        <x:v>Return gifts; welcome hampers; edible favours</x:v>
      </x:c>
      <x:c r="N288" s="16" t="str">
        <x:v>Bulk boxes; thank-you tags</x:v>
      </x:c>
      <x:c r="O288" s="16" t="str">
        <x:v>Guest gifting; ceremony keepsakes; custom decor where applicable</x:v>
      </x:c>
      <x:c r="P288" s="16" t="str">
        <x:v>Family preferences; venue/seller restrictions apply</x:v>
      </x:c>
      <x:c r="Q288" s="16" t="str">
        <x:v>Suggested merchandising lanes; not a verified ritual list</x:v>
      </x:c>
      <x:c r="R288" s="16" t="str">
        <x:v>P3</x:v>
      </x:c>
      <x:c r="S288" s="16" t="str">
        <x:v>https://www.megartsculture.gov.in/herit-volI.html</x:v>
      </x:c>
    </x:row>
    <x:row r="289" ht="21" customHeight="1">
      <x:c r="A289" s="16" t="str">
        <x:v>FUNC-288</x:v>
      </x:c>
      <x:c r="B289" s="16" t="str">
        <x:v>Meitei Hindu / Sanamahi</x:v>
      </x:c>
      <x:c r="C289" s="16" t="str">
        <x:v>Hindu / Sanamahi</x:v>
      </x:c>
      <x:c r="D289" s="16" t="str">
        <x:v>Manipur</x:v>
      </x:c>
      <x:c r="E289" s="16" t="str">
        <x:v>Pre-wedding</x:v>
      </x:c>
      <x:c r="F289" s="16" t="n">
        <x:v>1</x:v>
      </x:c>
      <x:c r="G289" s="16" t="str">
        <x:v>Hainaba</x:v>
      </x:c>
      <x:c r="H289" s="16" t="str">
        <x:v>Pre-wedding rite / preparation</x:v>
      </x:c>
      <x:c r="I289" s="16" t="str">
        <x:v>Family/officiant-approved checklist only</x:v>
      </x:c>
      <x:c r="J289" s="16" t="str">
        <x:v>Function-appropriate outfits</x:v>
      </x:c>
      <x:c r="K289" s="16" t="str">
        <x:v>Optional regional accessories</x:v>
      </x:c>
      <x:c r="L289" s="16" t="str">
        <x:v>Ceremony seating / floral accents if appropriate</x:v>
      </x:c>
      <x:c r="M289" s="16" t="str">
        <x:v>Optional family exchange gifts</x:v>
      </x:c>
      <x:c r="N289" s="16" t="str">
        <x:v>Decorated gift trays and boxes</x:v>
      </x:c>
      <x:c r="O289" s="16" t="str">
        <x:v>Custom checklist; invitations; gifts; family-reviewed ceremony items</x:v>
      </x:c>
      <x:c r="P289" s="16" t="str">
        <x:v>Local expert + family confirmation required</x:v>
      </x:c>
      <x:c r="Q289" s="16" t="str">
        <x:v>Suggested merchandising lanes; not a verified ritual list</x:v>
      </x:c>
      <x:c r="R289" s="16" t="str">
        <x:v>P3</x:v>
      </x:c>
      <x:c r="S289" s="16" t="str">
        <x:v>https://tijer.org/tijer/viewpaperforall.php?paper=TIJER2608075</x:v>
      </x:c>
    </x:row>
    <x:row r="290" ht="21" customHeight="1">
      <x:c r="A290" s="16" t="str">
        <x:v>FUNC-289</x:v>
      </x:c>
      <x:c r="B290" s="16" t="str">
        <x:v>Meitei Hindu / Sanamahi</x:v>
      </x:c>
      <x:c r="C290" s="16" t="str">
        <x:v>Hindu / Sanamahi</x:v>
      </x:c>
      <x:c r="D290" s="16" t="str">
        <x:v>Manipur</x:v>
      </x:c>
      <x:c r="E290" s="16" t="str">
        <x:v>Pre-wedding</x:v>
      </x:c>
      <x:c r="F290" s="16" t="n">
        <x:v>2</x:v>
      </x:c>
      <x:c r="G290" s="16" t="str">
        <x:v>Yathang Thanaba</x:v>
      </x:c>
      <x:c r="H290" s="16" t="str">
        <x:v>Pre-wedding rite / preparation</x:v>
      </x:c>
      <x:c r="I290" s="16" t="str">
        <x:v>Family/officiant-approved checklist only</x:v>
      </x:c>
      <x:c r="J290" s="16" t="str">
        <x:v>Function-appropriate outfits</x:v>
      </x:c>
      <x:c r="K290" s="16" t="str">
        <x:v>Optional regional accessories</x:v>
      </x:c>
      <x:c r="L290" s="16" t="str">
        <x:v>Ceremony seating / floral accents if appropriate</x:v>
      </x:c>
      <x:c r="M290" s="16" t="str">
        <x:v>Optional family exchange gifts</x:v>
      </x:c>
      <x:c r="N290" s="16" t="str">
        <x:v>Decorated gift trays and boxes</x:v>
      </x:c>
      <x:c r="O290" s="16" t="str">
        <x:v>Custom checklist; invitations; gifts; family-reviewed ceremony items</x:v>
      </x:c>
      <x:c r="P290" s="16" t="str">
        <x:v>Local expert + family confirmation required</x:v>
      </x:c>
      <x:c r="Q290" s="16" t="str">
        <x:v>Suggested merchandising lanes; not a verified ritual list</x:v>
      </x:c>
      <x:c r="R290" s="16" t="str">
        <x:v>P3</x:v>
      </x:c>
      <x:c r="S290" s="16" t="str">
        <x:v>https://tijer.org/tijer/viewpaperforall.php?paper=TIJER2608075</x:v>
      </x:c>
    </x:row>
    <x:row r="291" ht="21" customHeight="1">
      <x:c r="A291" s="16" t="str">
        <x:v>FUNC-290</x:v>
      </x:c>
      <x:c r="B291" s="16" t="str">
        <x:v>Meitei Hindu / Sanamahi</x:v>
      </x:c>
      <x:c r="C291" s="16" t="str">
        <x:v>Hindu / Sanamahi</x:v>
      </x:c>
      <x:c r="D291" s="16" t="str">
        <x:v>Manipur</x:v>
      </x:c>
      <x:c r="E291" s="16" t="str">
        <x:v>Pre-wedding</x:v>
      </x:c>
      <x:c r="F291" s="16" t="n">
        <x:v>3</x:v>
      </x:c>
      <x:c r="G291" s="16" t="str">
        <x:v>Heijingpot</x:v>
      </x:c>
      <x:c r="H291" s="16" t="str">
        <x:v>Pre-wedding rite / preparation</x:v>
      </x:c>
      <x:c r="I291" s="16" t="str">
        <x:v>Family/officiant-approved checklist only</x:v>
      </x:c>
      <x:c r="J291" s="16" t="str">
        <x:v>Function-appropriate outfits</x:v>
      </x:c>
      <x:c r="K291" s="16" t="str">
        <x:v>Optional regional accessories</x:v>
      </x:c>
      <x:c r="L291" s="16" t="str">
        <x:v>Ceremony seating / floral accents if appropriate</x:v>
      </x:c>
      <x:c r="M291" s="16" t="str">
        <x:v>Optional family exchange gifts</x:v>
      </x:c>
      <x:c r="N291" s="16" t="str">
        <x:v>Decorated gift trays and boxes</x:v>
      </x:c>
      <x:c r="O291" s="16" t="str">
        <x:v>Custom checklist; invitations; gifts; family-reviewed ceremony items</x:v>
      </x:c>
      <x:c r="P291" s="16" t="str">
        <x:v>Local expert + family confirmation required</x:v>
      </x:c>
      <x:c r="Q291" s="16" t="str">
        <x:v>Suggested merchandising lanes; not a verified ritual list</x:v>
      </x:c>
      <x:c r="R291" s="16" t="str">
        <x:v>P3</x:v>
      </x:c>
      <x:c r="S291" s="16" t="str">
        <x:v>https://tijer.org/tijer/viewpaperforall.php?paper=TIJER2608075</x:v>
      </x:c>
    </x:row>
    <x:row r="292" ht="21" customHeight="1">
      <x:c r="A292" s="16" t="str">
        <x:v>FUNC-291</x:v>
      </x:c>
      <x:c r="B292" s="16" t="str">
        <x:v>Meitei Hindu / Sanamahi</x:v>
      </x:c>
      <x:c r="C292" s="16" t="str">
        <x:v>Hindu / Sanamahi</x:v>
      </x:c>
      <x:c r="D292" s="16" t="str">
        <x:v>Manipur</x:v>
      </x:c>
      <x:c r="E292" s="16" t="str">
        <x:v>Wedding ceremony</x:v>
      </x:c>
      <x:c r="F292" s="16" t="n">
        <x:v>1</x:v>
      </x:c>
      <x:c r="G292" s="16" t="str">
        <x:v>Luhongba</x:v>
      </x:c>
      <x:c r="H292" s="16" t="str">
        <x:v>Marriage rite / ceremonial step</x:v>
      </x:c>
      <x:c r="I292" s="16" t="str">
        <x:v>No unverified ingredients; require approved local list</x:v>
      </x:c>
      <x:c r="J292" s="16" t="str">
        <x:v>Community-specific wedding outfits</x:v>
      </x:c>
      <x:c r="K292" s="16" t="str">
        <x:v>Regional ornaments as applicable</x:v>
      </x:c>
      <x:c r="L292" s="16" t="str">
        <x:v>Venue-approved flowers, seating, signage</x:v>
      </x:c>
      <x:c r="M292" s="16" t="str">
        <x:v>Optional blessing / welcome gifting</x:v>
      </x:c>
      <x:c r="N292" s="16" t="str">
        <x:v>Ceremony trays and gift boxes</x:v>
      </x:c>
      <x:c r="O292" s="16" t="str">
        <x:v>Family/officiant-approved ritual essentials; attire; decor; photography</x:v>
      </x:c>
      <x:c r="P292" s="16" t="str">
        <x:v>Local expert + family confirmation required</x:v>
      </x:c>
      <x:c r="Q292" s="16" t="str">
        <x:v>Suggested merchandising lanes; not a verified ritual list</x:v>
      </x:c>
      <x:c r="R292" s="16" t="str">
        <x:v>P3</x:v>
      </x:c>
      <x:c r="S292" s="16" t="str">
        <x:v>https://tijer.org/tijer/viewpaperforall.php?paper=TIJER2608075</x:v>
      </x:c>
    </x:row>
    <x:row r="293" ht="21" customHeight="1">
      <x:c r="A293" s="16" t="str">
        <x:v>FUNC-292</x:v>
      </x:c>
      <x:c r="B293" s="16" t="str">
        <x:v>Meitei Hindu / Sanamahi</x:v>
      </x:c>
      <x:c r="C293" s="16" t="str">
        <x:v>Hindu / Sanamahi</x:v>
      </x:c>
      <x:c r="D293" s="16" t="str">
        <x:v>Manipur</x:v>
      </x:c>
      <x:c r="E293" s="16" t="str">
        <x:v>Wedding ceremony</x:v>
      </x:c>
      <x:c r="F293" s="16" t="n">
        <x:v>2</x:v>
      </x:c>
      <x:c r="G293" s="16" t="str">
        <x:v>Lei Chaiba (practice differs by tradition)</x:v>
      </x:c>
      <x:c r="H293" s="16" t="str">
        <x:v>Marriage rite / ceremonial step</x:v>
      </x:c>
      <x:c r="I293" s="16" t="str">
        <x:v>No unverified ingredients; require approved local list</x:v>
      </x:c>
      <x:c r="J293" s="16" t="str">
        <x:v>Community-specific wedding outfits</x:v>
      </x:c>
      <x:c r="K293" s="16" t="str">
        <x:v>Regional ornaments as applicable</x:v>
      </x:c>
      <x:c r="L293" s="16" t="str">
        <x:v>Venue-approved flowers, seating, signage</x:v>
      </x:c>
      <x:c r="M293" s="16" t="str">
        <x:v>Optional blessing / welcome gifting</x:v>
      </x:c>
      <x:c r="N293" s="16" t="str">
        <x:v>Ceremony trays and gift boxes</x:v>
      </x:c>
      <x:c r="O293" s="16" t="str">
        <x:v>Family/officiant-approved ritual essentials; attire; decor; photography</x:v>
      </x:c>
      <x:c r="P293" s="16" t="str">
        <x:v>Local expert + family confirmation required</x:v>
      </x:c>
      <x:c r="Q293" s="16" t="str">
        <x:v>Suggested merchandising lanes; not a verified ritual list</x:v>
      </x:c>
      <x:c r="R293" s="16" t="str">
        <x:v>P3</x:v>
      </x:c>
      <x:c r="S293" s="16" t="str">
        <x:v>https://tijer.org/tijer/viewpaperforall.php?paper=TIJER2608075</x:v>
      </x:c>
    </x:row>
    <x:row r="294" ht="21" customHeight="1">
      <x:c r="A294" s="16" t="str">
        <x:v>FUNC-293</x:v>
      </x:c>
      <x:c r="B294" s="16" t="str">
        <x:v>Meitei Hindu / Sanamahi</x:v>
      </x:c>
      <x:c r="C294" s="16" t="str">
        <x:v>Hindu / Sanamahi</x:v>
      </x:c>
      <x:c r="D294" s="16" t="str">
        <x:v>Manipur</x:v>
      </x:c>
      <x:c r="E294" s="16" t="str">
        <x:v>Post-wedding</x:v>
      </x:c>
      <x:c r="F294" s="16" t="n">
        <x:v>1</x:v>
      </x:c>
      <x:c r="G294" s="16" t="str">
        <x:v>Chakouba (where practiced)</x:v>
      </x:c>
      <x:c r="H294" s="16" t="str">
        <x:v>Post-wedding step / gathering</x:v>
      </x:c>
      <x:c r="I294" s="16" t="str">
        <x:v>Family-specific only (not auto-populated)</x:v>
      </x:c>
      <x:c r="J294" s="16" t="str">
        <x:v>Optional occasion outfits</x:v>
      </x:c>
      <x:c r="K294" s="16" t="str">
        <x:v>Optional accessories</x:v>
      </x:c>
      <x:c r="L294" s="16" t="str">
        <x:v>Flowers / simple welcome décor</x:v>
      </x:c>
      <x:c r="M294" s="16" t="str">
        <x:v>Family gifts and favour boxes</x:v>
      </x:c>
      <x:c r="N294" s="16" t="str">
        <x:v>Gift trays and labels</x:v>
      </x:c>
      <x:c r="O294" s="16" t="str">
        <x:v>Guest gifting; ceremony keepsakes; custom decor where applicable</x:v>
      </x:c>
      <x:c r="P294" s="16" t="str">
        <x:v>Family preferences; venue/seller restrictions apply</x:v>
      </x:c>
      <x:c r="Q294" s="16" t="str">
        <x:v>Suggested merchandising lanes; not a verified ritual list</x:v>
      </x:c>
      <x:c r="R294" s="16" t="str">
        <x:v>P3</x:v>
      </x:c>
      <x:c r="S294" s="16" t="str">
        <x:v>https://tijer.org/tijer/viewpaperforall.php?paper=TIJER2608075</x:v>
      </x:c>
    </x:row>
    <x:row r="295" ht="21" customHeight="1">
      <x:c r="A295" s="16" t="str">
        <x:v>FUNC-294</x:v>
      </x:c>
      <x:c r="B295" s="16" t="str">
        <x:v>Meitei Hindu / Sanamahi</x:v>
      </x:c>
      <x:c r="C295" s="16" t="str">
        <x:v>Hindu / Sanamahi</x:v>
      </x:c>
      <x:c r="D295" s="16" t="str">
        <x:v>Manipur</x:v>
      </x:c>
      <x:c r="E295" s="16" t="str">
        <x:v>Post-wedding</x:v>
      </x:c>
      <x:c r="F295" s="16" t="n">
        <x:v>2</x:v>
      </x:c>
      <x:c r="G295" s="16" t="str">
        <x:v>Family welcome</x:v>
      </x:c>
      <x:c r="H295" s="16" t="str">
        <x:v>Post-wedding welcome</x:v>
      </x:c>
      <x:c r="I295" s="16" t="str">
        <x:v>Household welcome items only after family confirmation</x:v>
      </x:c>
      <x:c r="J295" s="16" t="str">
        <x:v>Arrival outfits</x:v>
      </x:c>
      <x:c r="K295" s="16" t="str">
        <x:v>Optional jewellery</x:v>
      </x:c>
      <x:c r="L295" s="16" t="str">
        <x:v>Door toran; flower decoration</x:v>
      </x:c>
      <x:c r="M295" s="16" t="str">
        <x:v>Family welcome gift baskets</x:v>
      </x:c>
      <x:c r="N295" s="16" t="str">
        <x:v>Gift trays; boxes</x:v>
      </x:c>
      <x:c r="O295" s="16" t="str">
        <x:v>Welcome decor; housewarming items; sweets; gift hamper</x:v>
      </x:c>
      <x:c r="P295" s="16" t="str">
        <x:v>Family preferences; venue/seller restrictions apply</x:v>
      </x:c>
      <x:c r="Q295" s="16" t="str">
        <x:v>Suggested merchandising lanes; not a verified ritual list</x:v>
      </x:c>
      <x:c r="R295" s="16" t="str">
        <x:v>P3</x:v>
      </x:c>
      <x:c r="S295" s="16" t="str">
        <x:v>https://tijer.org/tijer/viewpaperforall.php?paper=TIJER2608075</x:v>
      </x:c>
    </x:row>
    <x:row r="296" ht="21" customHeight="1">
      <x:c r="A296" s="16" t="str">
        <x:v>FUNC-295</x:v>
      </x:c>
      <x:c r="B296" s="16" t="str">
        <x:v>Tripuri customary</x:v>
      </x:c>
      <x:c r="C296" s="16" t="str">
        <x:v>Customary / Indigenous</x:v>
      </x:c>
      <x:c r="D296" s="16" t="str">
        <x:v>Tripura</x:v>
      </x:c>
      <x:c r="E296" s="16" t="str">
        <x:v>Pre-wedding</x:v>
      </x:c>
      <x:c r="F296" s="16" t="n">
        <x:v>1</x:v>
      </x:c>
      <x:c r="G296" s="16" t="str">
        <x:v>Family negotiation</x:v>
      </x:c>
      <x:c r="H296" s="16" t="str">
        <x:v>Pre-wedding rite / preparation</x:v>
      </x:c>
      <x:c r="I296" s="16" t="str">
        <x:v>Family/officiant-approved checklist only</x:v>
      </x:c>
      <x:c r="J296" s="16" t="str">
        <x:v>Function-appropriate outfits</x:v>
      </x:c>
      <x:c r="K296" s="16" t="str">
        <x:v>Optional regional accessories</x:v>
      </x:c>
      <x:c r="L296" s="16" t="str">
        <x:v>Ceremony seating / floral accents if appropriate</x:v>
      </x:c>
      <x:c r="M296" s="16" t="str">
        <x:v>Optional family exchange gifts</x:v>
      </x:c>
      <x:c r="N296" s="16" t="str">
        <x:v>Decorated gift trays and boxes</x:v>
      </x:c>
      <x:c r="O296" s="16" t="str">
        <x:v>Custom checklist; invitations; gifts; family-reviewed ceremony items</x:v>
      </x:c>
      <x:c r="P296" s="16" t="str">
        <x:v>Local expert + family confirmation required</x:v>
      </x:c>
      <x:c r="Q296" s="16" t="str">
        <x:v>Suggested merchandising lanes; not a verified ritual list</x:v>
      </x:c>
      <x:c r="R296" s="16" t="str">
        <x:v>P3</x:v>
      </x:c>
      <x:c r="S296" s="16" t="str">
        <x:v>https://ijcrt.org/viewfull.php?p_id=IJCRT2603279</x:v>
      </x:c>
    </x:row>
    <x:row r="297" ht="21" customHeight="1">
      <x:c r="A297" s="16" t="str">
        <x:v>FUNC-296</x:v>
      </x:c>
      <x:c r="B297" s="16" t="str">
        <x:v>Tripuri customary</x:v>
      </x:c>
      <x:c r="C297" s="16" t="str">
        <x:v>Customary / Indigenous</x:v>
      </x:c>
      <x:c r="D297" s="16" t="str">
        <x:v>Tripura</x:v>
      </x:c>
      <x:c r="E297" s="16" t="str">
        <x:v>Pre-wedding</x:v>
      </x:c>
      <x:c r="F297" s="16" t="n">
        <x:v>2</x:v>
      </x:c>
      <x:c r="G297" s="16" t="str">
        <x:v>Community preparations</x:v>
      </x:c>
      <x:c r="H297" s="16" t="str">
        <x:v>Pre-wedding rite / preparation</x:v>
      </x:c>
      <x:c r="I297" s="16" t="str">
        <x:v>Family/officiant-approved checklist only</x:v>
      </x:c>
      <x:c r="J297" s="16" t="str">
        <x:v>Function-appropriate outfits</x:v>
      </x:c>
      <x:c r="K297" s="16" t="str">
        <x:v>Optional regional accessories</x:v>
      </x:c>
      <x:c r="L297" s="16" t="str">
        <x:v>Ceremony seating / floral accents if appropriate</x:v>
      </x:c>
      <x:c r="M297" s="16" t="str">
        <x:v>Optional family exchange gifts</x:v>
      </x:c>
      <x:c r="N297" s="16" t="str">
        <x:v>Decorated gift trays and boxes</x:v>
      </x:c>
      <x:c r="O297" s="16" t="str">
        <x:v>Custom checklist; invitations; gifts; family-reviewed ceremony items</x:v>
      </x:c>
      <x:c r="P297" s="16" t="str">
        <x:v>Local expert + family confirmation required</x:v>
      </x:c>
      <x:c r="Q297" s="16" t="str">
        <x:v>Suggested merchandising lanes; not a verified ritual list</x:v>
      </x:c>
      <x:c r="R297" s="16" t="str">
        <x:v>P3</x:v>
      </x:c>
      <x:c r="S297" s="16" t="str">
        <x:v>https://ijcrt.org/viewfull.php?p_id=IJCRT2603279</x:v>
      </x:c>
    </x:row>
    <x:row r="298" ht="21" customHeight="1">
      <x:c r="A298" s="16" t="str">
        <x:v>FUNC-297</x:v>
      </x:c>
      <x:c r="B298" s="16" t="str">
        <x:v>Tripuri customary</x:v>
      </x:c>
      <x:c r="C298" s="16" t="str">
        <x:v>Customary / Indigenous</x:v>
      </x:c>
      <x:c r="D298" s="16" t="str">
        <x:v>Tripura</x:v>
      </x:c>
      <x:c r="E298" s="16" t="str">
        <x:v>Wedding ceremony</x:v>
      </x:c>
      <x:c r="F298" s="16" t="n">
        <x:v>1</x:v>
      </x:c>
      <x:c r="G298" s="16" t="str">
        <x:v>Wathop worship (some traditions)</x:v>
      </x:c>
      <x:c r="H298" s="16" t="str">
        <x:v>Marriage rite / ceremonial step</x:v>
      </x:c>
      <x:c r="I298" s="16" t="str">
        <x:v>No unverified ingredients; require approved local list</x:v>
      </x:c>
      <x:c r="J298" s="16" t="str">
        <x:v>Community-specific wedding outfits</x:v>
      </x:c>
      <x:c r="K298" s="16" t="str">
        <x:v>Regional ornaments as applicable</x:v>
      </x:c>
      <x:c r="L298" s="16" t="str">
        <x:v>Venue-approved flowers, seating, signage</x:v>
      </x:c>
      <x:c r="M298" s="16" t="str">
        <x:v>Optional blessing / welcome gifting</x:v>
      </x:c>
      <x:c r="N298" s="16" t="str">
        <x:v>Ceremony trays and gift boxes</x:v>
      </x:c>
      <x:c r="O298" s="16" t="str">
        <x:v>Family/officiant-approved ritual essentials; attire; decor; photography</x:v>
      </x:c>
      <x:c r="P298" s="16" t="str">
        <x:v>Local expert + family confirmation required</x:v>
      </x:c>
      <x:c r="Q298" s="16" t="str">
        <x:v>Suggested merchandising lanes; not a verified ritual list</x:v>
      </x:c>
      <x:c r="R298" s="16" t="str">
        <x:v>P3</x:v>
      </x:c>
      <x:c r="S298" s="16" t="str">
        <x:v>https://ijcrt.org/viewfull.php?p_id=IJCRT2603279</x:v>
      </x:c>
    </x:row>
    <x:row r="299" ht="21" customHeight="1">
      <x:c r="A299" s="16" t="str">
        <x:v>FUNC-298</x:v>
      </x:c>
      <x:c r="B299" s="16" t="str">
        <x:v>Tripuri customary</x:v>
      </x:c>
      <x:c r="C299" s="16" t="str">
        <x:v>Customary / Indigenous</x:v>
      </x:c>
      <x:c r="D299" s="16" t="str">
        <x:v>Tripura</x:v>
      </x:c>
      <x:c r="E299" s="16" t="str">
        <x:v>Wedding ceremony</x:v>
      </x:c>
      <x:c r="F299" s="16" t="n">
        <x:v>2</x:v>
      </x:c>
      <x:c r="G299" s="16" t="str">
        <x:v>Bedi and Chanduwa cloth</x:v>
      </x:c>
      <x:c r="H299" s="16" t="str">
        <x:v>Marriage rite / ceremonial step</x:v>
      </x:c>
      <x:c r="I299" s="16" t="str">
        <x:v>No unverified ingredients; require approved local list</x:v>
      </x:c>
      <x:c r="J299" s="16" t="str">
        <x:v>Community-specific wedding outfits</x:v>
      </x:c>
      <x:c r="K299" s="16" t="str">
        <x:v>Regional ornaments as applicable</x:v>
      </x:c>
      <x:c r="L299" s="16" t="str">
        <x:v>Venue-approved flowers, seating, signage</x:v>
      </x:c>
      <x:c r="M299" s="16" t="str">
        <x:v>Optional blessing / welcome gifting</x:v>
      </x:c>
      <x:c r="N299" s="16" t="str">
        <x:v>Ceremony trays and gift boxes</x:v>
      </x:c>
      <x:c r="O299" s="16" t="str">
        <x:v>Family/officiant-approved ritual essentials; attire; decor; photography</x:v>
      </x:c>
      <x:c r="P299" s="16" t="str">
        <x:v>Local expert + family confirmation required</x:v>
      </x:c>
      <x:c r="Q299" s="16" t="str">
        <x:v>Suggested merchandising lanes; not a verified ritual list</x:v>
      </x:c>
      <x:c r="R299" s="16" t="str">
        <x:v>P3</x:v>
      </x:c>
      <x:c r="S299" s="16" t="str">
        <x:v>https://ijcrt.org/viewfull.php?p_id=IJCRT2603279</x:v>
      </x:c>
    </x:row>
    <x:row r="300" ht="21" customHeight="1">
      <x:c r="A300" s="16" t="str">
        <x:v>FUNC-299</x:v>
      </x:c>
      <x:c r="B300" s="16" t="str">
        <x:v>Tripuri customary</x:v>
      </x:c>
      <x:c r="C300" s="16" t="str">
        <x:v>Customary / Indigenous</x:v>
      </x:c>
      <x:c r="D300" s="16" t="str">
        <x:v>Tripura</x:v>
      </x:c>
      <x:c r="E300" s="16" t="str">
        <x:v>Wedding ceremony</x:v>
      </x:c>
      <x:c r="F300" s="16" t="n">
        <x:v>3</x:v>
      </x:c>
      <x:c r="G300" s="16" t="str">
        <x:v>Traditional marriage rites</x:v>
      </x:c>
      <x:c r="H300" s="16" t="str">
        <x:v>Core wedding rite / step</x:v>
      </x:c>
      <x:c r="I300" s="16" t="str">
        <x:v>Ceremony-specific, priest/family-verified list; do not assume ingredients</x:v>
      </x:c>
      <x:c r="J300" s="16" t="str">
        <x:v>Traditional wedding outfits and accessories</x:v>
      </x:c>
      <x:c r="K300" s="16" t="str">
        <x:v>Garlands and community-specific wedding ornaments</x:v>
      </x:c>
      <x:c r="L300" s="16" t="str">
        <x:v>Mandap/dais backdrop; floral accents</x:v>
      </x:c>
      <x:c r="M300" s="16" t="str">
        <x:v>Blessing cards and family gifts (optional)</x:v>
      </x:c>
      <x:c r="N300" s="16" t="str">
        <x:v>Clearly labeled ceremonial trays</x:v>
      </x:c>
      <x:c r="O300" s="16" t="str">
        <x:v>Family/officiant-approved ritual essentials; attire; decor; photography</x:v>
      </x:c>
      <x:c r="P300" s="16" t="str">
        <x:v>Local expert + family confirmation required</x:v>
      </x:c>
      <x:c r="Q300" s="16" t="str">
        <x:v>Suggested merchandising lanes; not a verified ritual list</x:v>
      </x:c>
      <x:c r="R300" s="16" t="str">
        <x:v>P3</x:v>
      </x:c>
      <x:c r="S300" s="16" t="str">
        <x:v>https://ijcrt.org/viewfull.php?p_id=IJCRT2603279</x:v>
      </x:c>
    </x:row>
    <x:row r="301" ht="21" customHeight="1">
      <x:c r="A301" s="16" t="str">
        <x:v>FUNC-300</x:v>
      </x:c>
      <x:c r="B301" s="16" t="str">
        <x:v>Tripuri customary</x:v>
      </x:c>
      <x:c r="C301" s="16" t="str">
        <x:v>Customary / Indigenous</x:v>
      </x:c>
      <x:c r="D301" s="16" t="str">
        <x:v>Tripura</x:v>
      </x:c>
      <x:c r="E301" s="16" t="str">
        <x:v>Post-wedding</x:v>
      </x:c>
      <x:c r="F301" s="16" t="n">
        <x:v>1</x:v>
      </x:c>
      <x:c r="G301" s="16" t="str">
        <x:v>Community feast</x:v>
      </x:c>
      <x:c r="H301" s="16" t="str">
        <x:v>Hospitality / social event</x:v>
      </x:c>
      <x:c r="I301" s="16" t="str">
        <x:v>No ceremonial material auto-selected</x:v>
      </x:c>
      <x:c r="J301" s="16" t="str">
        <x:v>Reception outfits; party accessories</x:v>
      </x:c>
      <x:c r="K301" s="16" t="str">
        <x:v>Evening jewellery; brooches</x:v>
      </x:c>
      <x:c r="L301" s="16" t="str">
        <x:v>Reception table centrepieces; signs; lights</x:v>
      </x:c>
      <x:c r="M301" s="16" t="str">
        <x:v>Return gifts; welcome hampers; edible favours</x:v>
      </x:c>
      <x:c r="N301" s="16" t="str">
        <x:v>Bulk boxes; thank-you tags</x:v>
      </x:c>
      <x:c r="O301" s="16" t="str">
        <x:v>Reception favors; guest hampers; table decor; signage; catering enquiry</x:v>
      </x:c>
      <x:c r="P301" s="16" t="str">
        <x:v>Family preferences; venue/seller restrictions apply</x:v>
      </x:c>
      <x:c r="Q301" s="16" t="str">
        <x:v>Suggested merchandising lanes; not a verified ritual list</x:v>
      </x:c>
      <x:c r="R301" s="16" t="str">
        <x:v>P3</x:v>
      </x:c>
      <x:c r="S301" s="16" t="str">
        <x:v>https://ijcrt.org/viewfull.php?p_id=IJCRT2603279</x:v>
      </x:c>
    </x:row>
    <x:row r="302" ht="21" customHeight="1">
      <x:c r="A302" s="16" t="str">
        <x:v>FUNC-301</x:v>
      </x:c>
      <x:c r="B302" s="16" t="str">
        <x:v>Tripuri customary</x:v>
      </x:c>
      <x:c r="C302" s="16" t="str">
        <x:v>Customary / Indigenous</x:v>
      </x:c>
      <x:c r="D302" s="16" t="str">
        <x:v>Tripura</x:v>
      </x:c>
      <x:c r="E302" s="16" t="str">
        <x:v>Post-wedding</x:v>
      </x:c>
      <x:c r="F302" s="16" t="n">
        <x:v>2</x:v>
      </x:c>
      <x:c r="G302" s="16" t="str">
        <x:v>Family welcome</x:v>
      </x:c>
      <x:c r="H302" s="16" t="str">
        <x:v>Post-wedding welcome</x:v>
      </x:c>
      <x:c r="I302" s="16" t="str">
        <x:v>Household welcome items only after family confirmation</x:v>
      </x:c>
      <x:c r="J302" s="16" t="str">
        <x:v>Arrival outfits</x:v>
      </x:c>
      <x:c r="K302" s="16" t="str">
        <x:v>Optional jewellery</x:v>
      </x:c>
      <x:c r="L302" s="16" t="str">
        <x:v>Door toran; flower decoration</x:v>
      </x:c>
      <x:c r="M302" s="16" t="str">
        <x:v>Family welcome gift baskets</x:v>
      </x:c>
      <x:c r="N302" s="16" t="str">
        <x:v>Gift trays; boxes</x:v>
      </x:c>
      <x:c r="O302" s="16" t="str">
        <x:v>Welcome decor; housewarming items; sweets; gift hamper</x:v>
      </x:c>
      <x:c r="P302" s="16" t="str">
        <x:v>Family preferences; venue/seller restrictions apply</x:v>
      </x:c>
      <x:c r="Q302" s="16" t="str">
        <x:v>Suggested merchandising lanes; not a verified ritual list</x:v>
      </x:c>
      <x:c r="R302" s="16" t="str">
        <x:v>P3</x:v>
      </x:c>
      <x:c r="S302" s="16" t="str">
        <x:v>https://ijcrt.org/viewfull.php?p_id=IJCRT2603279</x:v>
      </x:c>
    </x:row>
    <x:row r="303" ht="21" customHeight="1">
      <x:c r="A303" s="16" t="str">
        <x:v>FUNC-302</x:v>
      </x:c>
      <x:c r="B303" s="16" t="str">
        <x:v>Sherpa / Sikkim</x:v>
      </x:c>
      <x:c r="C303" s="16" t="str">
        <x:v>Buddhist / community</x:v>
      </x:c>
      <x:c r="D303" s="16" t="str">
        <x:v>Sikkim and Himalayas</x:v>
      </x:c>
      <x:c r="E303" s="16" t="str">
        <x:v>Pre-wedding</x:v>
      </x:c>
      <x:c r="F303" s="16" t="n">
        <x:v>1</x:v>
      </x:c>
      <x:c r="G303" s="16" t="str">
        <x:v>Longchhag</x:v>
      </x:c>
      <x:c r="H303" s="16" t="str">
        <x:v>Pre-wedding rite / preparation</x:v>
      </x:c>
      <x:c r="I303" s="16" t="str">
        <x:v>Family/officiant-approved checklist only</x:v>
      </x:c>
      <x:c r="J303" s="16" t="str">
        <x:v>Function-appropriate outfits</x:v>
      </x:c>
      <x:c r="K303" s="16" t="str">
        <x:v>Optional regional accessories</x:v>
      </x:c>
      <x:c r="L303" s="16" t="str">
        <x:v>Ceremony seating / floral accents if appropriate</x:v>
      </x:c>
      <x:c r="M303" s="16" t="str">
        <x:v>Optional family exchange gifts</x:v>
      </x:c>
      <x:c r="N303" s="16" t="str">
        <x:v>Decorated gift trays and boxes</x:v>
      </x:c>
      <x:c r="O303" s="16" t="str">
        <x:v>Custom checklist; invitations; gifts; family-reviewed ceremony items</x:v>
      </x:c>
      <x:c r="P303" s="16" t="str">
        <x:v>Local expert + family confirmation required</x:v>
      </x:c>
      <x:c r="Q303" s="16" t="str">
        <x:v>Suggested merchandising lanes; not a verified ritual list</x:v>
      </x:c>
      <x:c r="R303" s="16" t="str">
        <x:v>P3</x:v>
      </x:c>
      <x:c r="S303" s="16" t="str">
        <x:v>https://trisikkim.org/en/tribes/sherpa-tribe</x:v>
      </x:c>
    </x:row>
    <x:row r="304" ht="21" customHeight="1">
      <x:c r="A304" s="16" t="str">
        <x:v>FUNC-303</x:v>
      </x:c>
      <x:c r="B304" s="16" t="str">
        <x:v>Sherpa / Sikkim</x:v>
      </x:c>
      <x:c r="C304" s="16" t="str">
        <x:v>Buddhist / community</x:v>
      </x:c>
      <x:c r="D304" s="16" t="str">
        <x:v>Sikkim and Himalayas</x:v>
      </x:c>
      <x:c r="E304" s="16" t="str">
        <x:v>Pre-wedding</x:v>
      </x:c>
      <x:c r="F304" s="16" t="n">
        <x:v>2</x:v>
      </x:c>
      <x:c r="G304" s="16" t="str">
        <x:v>Thichhang</x:v>
      </x:c>
      <x:c r="H304" s="16" t="str">
        <x:v>Pre-wedding rite / preparation</x:v>
      </x:c>
      <x:c r="I304" s="16" t="str">
        <x:v>Family/officiant-approved checklist only</x:v>
      </x:c>
      <x:c r="J304" s="16" t="str">
        <x:v>Function-appropriate outfits</x:v>
      </x:c>
      <x:c r="K304" s="16" t="str">
        <x:v>Optional regional accessories</x:v>
      </x:c>
      <x:c r="L304" s="16" t="str">
        <x:v>Ceremony seating / floral accents if appropriate</x:v>
      </x:c>
      <x:c r="M304" s="16" t="str">
        <x:v>Optional family exchange gifts</x:v>
      </x:c>
      <x:c r="N304" s="16" t="str">
        <x:v>Decorated gift trays and boxes</x:v>
      </x:c>
      <x:c r="O304" s="16" t="str">
        <x:v>Custom checklist; invitations; gifts; family-reviewed ceremony items</x:v>
      </x:c>
      <x:c r="P304" s="16" t="str">
        <x:v>Local expert + family confirmation required</x:v>
      </x:c>
      <x:c r="Q304" s="16" t="str">
        <x:v>Suggested merchandising lanes; not a verified ritual list</x:v>
      </x:c>
      <x:c r="R304" s="16" t="str">
        <x:v>P3</x:v>
      </x:c>
      <x:c r="S304" s="16" t="str">
        <x:v>https://trisikkim.org/en/tribes/sherpa-tribe</x:v>
      </x:c>
    </x:row>
    <x:row r="305" ht="21" customHeight="1">
      <x:c r="A305" s="16" t="str">
        <x:v>FUNC-304</x:v>
      </x:c>
      <x:c r="B305" s="16" t="str">
        <x:v>Sherpa / Sikkim</x:v>
      </x:c>
      <x:c r="C305" s="16" t="str">
        <x:v>Buddhist / community</x:v>
      </x:c>
      <x:c r="D305" s="16" t="str">
        <x:v>Sikkim and Himalayas</x:v>
      </x:c>
      <x:c r="E305" s="16" t="str">
        <x:v>Pre-wedding</x:v>
      </x:c>
      <x:c r="F305" s="16" t="n">
        <x:v>3</x:v>
      </x:c>
      <x:c r="G305" s="16" t="str">
        <x:v>Pechang</x:v>
      </x:c>
      <x:c r="H305" s="16" t="str">
        <x:v>Pre-wedding rite / preparation</x:v>
      </x:c>
      <x:c r="I305" s="16" t="str">
        <x:v>Family/officiant-approved checklist only</x:v>
      </x:c>
      <x:c r="J305" s="16" t="str">
        <x:v>Function-appropriate outfits</x:v>
      </x:c>
      <x:c r="K305" s="16" t="str">
        <x:v>Optional regional accessories</x:v>
      </x:c>
      <x:c r="L305" s="16" t="str">
        <x:v>Ceremony seating / floral accents if appropriate</x:v>
      </x:c>
      <x:c r="M305" s="16" t="str">
        <x:v>Optional family exchange gifts</x:v>
      </x:c>
      <x:c r="N305" s="16" t="str">
        <x:v>Decorated gift trays and boxes</x:v>
      </x:c>
      <x:c r="O305" s="16" t="str">
        <x:v>Printed or digital invitations; ceremony labels</x:v>
      </x:c>
      <x:c r="P305" s="16" t="str">
        <x:v>Local expert + family confirmation required</x:v>
      </x:c>
      <x:c r="Q305" s="16" t="str">
        <x:v>Suggested merchandising lanes; not a verified ritual list</x:v>
      </x:c>
      <x:c r="R305" s="16" t="str">
        <x:v>P3</x:v>
      </x:c>
      <x:c r="S305" s="16" t="str">
        <x:v>https://trisikkim.org/en/tribes/sherpa-tribe</x:v>
      </x:c>
    </x:row>
    <x:row r="306" ht="21" customHeight="1">
      <x:c r="A306" s="16" t="str">
        <x:v>FUNC-305</x:v>
      </x:c>
      <x:c r="B306" s="16" t="str">
        <x:v>Sherpa / Sikkim</x:v>
      </x:c>
      <x:c r="C306" s="16" t="str">
        <x:v>Buddhist / community</x:v>
      </x:c>
      <x:c r="D306" s="16" t="str">
        <x:v>Sikkim and Himalayas</x:v>
      </x:c>
      <x:c r="E306" s="16" t="str">
        <x:v>Pre-wedding</x:v>
      </x:c>
      <x:c r="F306" s="16" t="n">
        <x:v>4</x:v>
      </x:c>
      <x:c r="G306" s="16" t="str">
        <x:v>Demchhang</x:v>
      </x:c>
      <x:c r="H306" s="16" t="str">
        <x:v>Pre-wedding rite / preparation</x:v>
      </x:c>
      <x:c r="I306" s="16" t="str">
        <x:v>Family/officiant-approved checklist only</x:v>
      </x:c>
      <x:c r="J306" s="16" t="str">
        <x:v>Function-appropriate outfits</x:v>
      </x:c>
      <x:c r="K306" s="16" t="str">
        <x:v>Optional regional accessories</x:v>
      </x:c>
      <x:c r="L306" s="16" t="str">
        <x:v>Ceremony seating / floral accents if appropriate</x:v>
      </x:c>
      <x:c r="M306" s="16" t="str">
        <x:v>Optional family exchange gifts</x:v>
      </x:c>
      <x:c r="N306" s="16" t="str">
        <x:v>Decorated gift trays and boxes</x:v>
      </x:c>
      <x:c r="O306" s="16" t="str">
        <x:v>Custom checklist; invitations; gifts; family-reviewed ceremony items</x:v>
      </x:c>
      <x:c r="P306" s="16" t="str">
        <x:v>Local expert + family confirmation required</x:v>
      </x:c>
      <x:c r="Q306" s="16" t="str">
        <x:v>Suggested merchandising lanes; not a verified ritual list</x:v>
      </x:c>
      <x:c r="R306" s="16" t="str">
        <x:v>P3</x:v>
      </x:c>
      <x:c r="S306" s="16" t="str">
        <x:v>https://trisikkim.org/en/tribes/sherpa-tribe</x:v>
      </x:c>
    </x:row>
    <x:row r="307" ht="21" customHeight="1">
      <x:c r="A307" s="16" t="str">
        <x:v>FUNC-306</x:v>
      </x:c>
      <x:c r="B307" s="16" t="str">
        <x:v>Sherpa / Sikkim</x:v>
      </x:c>
      <x:c r="C307" s="16" t="str">
        <x:v>Buddhist / community</x:v>
      </x:c>
      <x:c r="D307" s="16" t="str">
        <x:v>Sikkim and Himalayas</x:v>
      </x:c>
      <x:c r="E307" s="16" t="str">
        <x:v>Wedding ceremony</x:v>
      </x:c>
      <x:c r="F307" s="16" t="n">
        <x:v>1</x:v>
      </x:c>
      <x:c r="G307" s="16" t="str">
        <x:v>Zendi or Chhangdu</x:v>
      </x:c>
      <x:c r="H307" s="16" t="str">
        <x:v>Marriage rite / ceremonial step</x:v>
      </x:c>
      <x:c r="I307" s="16" t="str">
        <x:v>No unverified ingredients; require approved local list</x:v>
      </x:c>
      <x:c r="J307" s="16" t="str">
        <x:v>Community-specific wedding outfits</x:v>
      </x:c>
      <x:c r="K307" s="16" t="str">
        <x:v>Regional ornaments as applicable</x:v>
      </x:c>
      <x:c r="L307" s="16" t="str">
        <x:v>Venue-approved flowers, seating, signage</x:v>
      </x:c>
      <x:c r="M307" s="16" t="str">
        <x:v>Optional blessing / welcome gifting</x:v>
      </x:c>
      <x:c r="N307" s="16" t="str">
        <x:v>Ceremony trays and gift boxes</x:v>
      </x:c>
      <x:c r="O307" s="16" t="str">
        <x:v>Family/officiant-approved ritual essentials; attire; decor; photography</x:v>
      </x:c>
      <x:c r="P307" s="16" t="str">
        <x:v>Local expert + family confirmation required</x:v>
      </x:c>
      <x:c r="Q307" s="16" t="str">
        <x:v>Suggested merchandising lanes; not a verified ritual list</x:v>
      </x:c>
      <x:c r="R307" s="16" t="str">
        <x:v>P3</x:v>
      </x:c>
      <x:c r="S307" s="16" t="str">
        <x:v>https://trisikkim.org/en/tribes/sherpa-tribe</x:v>
      </x:c>
    </x:row>
    <x:row r="308" ht="21" customHeight="1">
      <x:c r="A308" s="16" t="str">
        <x:v>FUNC-307</x:v>
      </x:c>
      <x:c r="B308" s="16" t="str">
        <x:v>Sherpa / Sikkim</x:v>
      </x:c>
      <x:c r="C308" s="16" t="str">
        <x:v>Buddhist / community</x:v>
      </x:c>
      <x:c r="D308" s="16" t="str">
        <x:v>Sikkim and Himalayas</x:v>
      </x:c>
      <x:c r="E308" s="16" t="str">
        <x:v>Wedding ceremony</x:v>
      </x:c>
      <x:c r="F308" s="16" t="n">
        <x:v>2</x:v>
      </x:c>
      <x:c r="G308" s="16" t="str">
        <x:v>Ngagpa blessing or proclamation</x:v>
      </x:c>
      <x:c r="H308" s="16" t="str">
        <x:v>Marriage rite / ceremonial step</x:v>
      </x:c>
      <x:c r="I308" s="16" t="str">
        <x:v>No unverified ingredients; require approved local list</x:v>
      </x:c>
      <x:c r="J308" s="16" t="str">
        <x:v>Community-specific wedding outfits</x:v>
      </x:c>
      <x:c r="K308" s="16" t="str">
        <x:v>Regional ornaments as applicable</x:v>
      </x:c>
      <x:c r="L308" s="16" t="str">
        <x:v>Venue-approved flowers, seating, signage</x:v>
      </x:c>
      <x:c r="M308" s="16" t="str">
        <x:v>Optional blessing / welcome gifting</x:v>
      </x:c>
      <x:c r="N308" s="16" t="str">
        <x:v>Ceremony trays and gift boxes</x:v>
      </x:c>
      <x:c r="O308" s="16" t="str">
        <x:v>Family/officiant-approved ritual essentials; attire; decor; photography</x:v>
      </x:c>
      <x:c r="P308" s="16" t="str">
        <x:v>Local expert + family confirmation required</x:v>
      </x:c>
      <x:c r="Q308" s="16" t="str">
        <x:v>Suggested merchandising lanes; not a verified ritual list</x:v>
      </x:c>
      <x:c r="R308" s="16" t="str">
        <x:v>P3</x:v>
      </x:c>
      <x:c r="S308" s="16" t="str">
        <x:v>https://trisikkim.org/en/tribes/sherpa-tribe</x:v>
      </x:c>
    </x:row>
    <x:row r="309" ht="21" customHeight="1">
      <x:c r="A309" s="16" t="str">
        <x:v>FUNC-308</x:v>
      </x:c>
      <x:c r="B309" s="16" t="str">
        <x:v>Sherpa / Sikkim</x:v>
      </x:c>
      <x:c r="C309" s="16" t="str">
        <x:v>Buddhist / community</x:v>
      </x:c>
      <x:c r="D309" s="16" t="str">
        <x:v>Sikkim and Himalayas</x:v>
      </x:c>
      <x:c r="E309" s="16" t="str">
        <x:v>Post-wedding</x:v>
      </x:c>
      <x:c r="F309" s="16" t="n">
        <x:v>1</x:v>
      </x:c>
      <x:c r="G309" s="16" t="str">
        <x:v>Community feast</x:v>
      </x:c>
      <x:c r="H309" s="16" t="str">
        <x:v>Hospitality / social event</x:v>
      </x:c>
      <x:c r="I309" s="16" t="str">
        <x:v>No ceremonial material auto-selected</x:v>
      </x:c>
      <x:c r="J309" s="16" t="str">
        <x:v>Reception outfits; party accessories</x:v>
      </x:c>
      <x:c r="K309" s="16" t="str">
        <x:v>Evening jewellery; brooches</x:v>
      </x:c>
      <x:c r="L309" s="16" t="str">
        <x:v>Reception table centrepieces; signs; lights</x:v>
      </x:c>
      <x:c r="M309" s="16" t="str">
        <x:v>Return gifts; welcome hampers; edible favours</x:v>
      </x:c>
      <x:c r="N309" s="16" t="str">
        <x:v>Bulk boxes; thank-you tags</x:v>
      </x:c>
      <x:c r="O309" s="16" t="str">
        <x:v>Reception favors; guest hampers; table decor; signage; catering enquiry</x:v>
      </x:c>
      <x:c r="P309" s="16" t="str">
        <x:v>Family preferences; venue/seller restrictions apply</x:v>
      </x:c>
      <x:c r="Q309" s="16" t="str">
        <x:v>Suggested merchandising lanes; not a verified ritual list</x:v>
      </x:c>
      <x:c r="R309" s="16" t="str">
        <x:v>P3</x:v>
      </x:c>
      <x:c r="S309" s="16" t="str">
        <x:v>https://trisikkim.org/en/tribes/sherpa-tribe</x:v>
      </x:c>
    </x:row>
    <x:row r="310" ht="21" customHeight="1">
      <x:c r="A310" s="16" t="str">
        <x:v>FUNC-309</x:v>
      </x:c>
      <x:c r="B310" s="16" t="str">
        <x:v>Sherpa / Sikkim</x:v>
      </x:c>
      <x:c r="C310" s="16" t="str">
        <x:v>Buddhist / community</x:v>
      </x:c>
      <x:c r="D310" s="16" t="str">
        <x:v>Sikkim and Himalayas</x:v>
      </x:c>
      <x:c r="E310" s="16" t="str">
        <x:v>Post-wedding</x:v>
      </x:c>
      <x:c r="F310" s="16" t="n">
        <x:v>2</x:v>
      </x:c>
      <x:c r="G310" s="16" t="str">
        <x:v>Family visit</x:v>
      </x:c>
      <x:c r="H310" s="16" t="str">
        <x:v>Post-wedding step / gathering</x:v>
      </x:c>
      <x:c r="I310" s="16" t="str">
        <x:v>Family-specific only (not auto-populated)</x:v>
      </x:c>
      <x:c r="J310" s="16" t="str">
        <x:v>Optional occasion outfits</x:v>
      </x:c>
      <x:c r="K310" s="16" t="str">
        <x:v>Optional accessories</x:v>
      </x:c>
      <x:c r="L310" s="16" t="str">
        <x:v>Flowers / simple welcome décor</x:v>
      </x:c>
      <x:c r="M310" s="16" t="str">
        <x:v>Family gifts and favour boxes</x:v>
      </x:c>
      <x:c r="N310" s="16" t="str">
        <x:v>Gift trays and labels</x:v>
      </x:c>
      <x:c r="O310" s="16" t="str">
        <x:v>Guest gifting; ceremony keepsakes; custom decor where applicable</x:v>
      </x:c>
      <x:c r="P310" s="16" t="str">
        <x:v>Family preferences; venue/seller restrictions apply</x:v>
      </x:c>
      <x:c r="Q310" s="16" t="str">
        <x:v>Suggested merchandising lanes; not a verified ritual list</x:v>
      </x:c>
      <x:c r="R310" s="16" t="str">
        <x:v>P3</x:v>
      </x:c>
      <x:c r="S310" s="16" t="str">
        <x:v>https://trisikkim.org/en/tribes/sherpa-tribe</x:v>
      </x:c>
    </x:row>
    <x:row r="311" ht="21" customHeight="1">
      <x:c r="A311" s="16" t="str">
        <x:v>FUNC-310</x:v>
      </x:c>
      <x:c r="B311" s="16" t="str">
        <x:v>Neo-Buddhist / Buddhist - Indian</x:v>
      </x:c>
      <x:c r="C311" s="16" t="str">
        <x:v>Buddhist</x:v>
      </x:c>
      <x:c r="D311" s="16" t="str">
        <x:v>Maharashtra and other states</x:v>
      </x:c>
      <x:c r="E311" s="16" t="str">
        <x:v>Pre-wedding</x:v>
      </x:c>
      <x:c r="F311" s="16" t="n">
        <x:v>1</x:v>
      </x:c>
      <x:c r="G311" s="16" t="str">
        <x:v>Family engagement (optional)</x:v>
      </x:c>
      <x:c r="H311" s="16" t="str">
        <x:v>Engagement / family exchange</x:v>
      </x:c>
      <x:c r="I311" s="16" t="str">
        <x:v>Family-specific exchange trays; sweets where practiced</x:v>
      </x:c>
      <x:c r="J311" s="16" t="str">
        <x:v>Engagement outfits; gift sarees / kurtas</x:v>
      </x:c>
      <x:c r="K311" s="16" t="str">
        <x:v>Ring / ornament options (where practiced)</x:v>
      </x:c>
      <x:c r="L311" s="16" t="str">
        <x:v>Engagement welcome sign; flower decorations</x:v>
      </x:c>
      <x:c r="M311" s="16" t="str">
        <x:v>Sweets/dry-fruit gifts; family hampers</x:v>
      </x:c>
      <x:c r="N311" s="16" t="str">
        <x:v>Decorative trays; gift boxes</x:v>
      </x:c>
      <x:c r="O311" s="16" t="str">
        <x:v>Gift trays; sweets; clothing; invitations; decor (where appropriate)</x:v>
      </x:c>
      <x:c r="P311" s="16" t="str">
        <x:v>Family preferences; venue/seller restrictions apply</x:v>
      </x:c>
      <x:c r="Q311" s="16" t="str">
        <x:v>Suggested merchandising lanes; not a verified ritual list</x:v>
      </x:c>
      <x:c r="R311" s="16" t="str">
        <x:v>P3</x:v>
      </x:c>
      <x:c r="S311" s="16" t="str">
        <x:v>https://www.theknot.com/content/hindu-wedding-traditions</x:v>
      </x:c>
    </x:row>
    <x:row r="312" ht="21" customHeight="1">
      <x:c r="A312" s="16" t="str">
        <x:v>FUNC-311</x:v>
      </x:c>
      <x:c r="B312" s="16" t="str">
        <x:v>Neo-Buddhist / Buddhist - Indian</x:v>
      </x:c>
      <x:c r="C312" s="16" t="str">
        <x:v>Buddhist</x:v>
      </x:c>
      <x:c r="D312" s="16" t="str">
        <x:v>Maharashtra and other states</x:v>
      </x:c>
      <x:c r="E312" s="16" t="str">
        <x:v>Pre-wedding</x:v>
      </x:c>
      <x:c r="F312" s="16" t="n">
        <x:v>2</x:v>
      </x:c>
      <x:c r="G312" s="16" t="str">
        <x:v>Ceremony arrangements</x:v>
      </x:c>
      <x:c r="H312" s="16" t="str">
        <x:v>Pre-wedding rite / preparation</x:v>
      </x:c>
      <x:c r="I312" s="16" t="str">
        <x:v>Family/officiant-approved checklist only</x:v>
      </x:c>
      <x:c r="J312" s="16" t="str">
        <x:v>Function-appropriate outfits</x:v>
      </x:c>
      <x:c r="K312" s="16" t="str">
        <x:v>Optional regional accessories</x:v>
      </x:c>
      <x:c r="L312" s="16" t="str">
        <x:v>Ceremony seating / floral accents if appropriate</x:v>
      </x:c>
      <x:c r="M312" s="16" t="str">
        <x:v>Optional family exchange gifts</x:v>
      </x:c>
      <x:c r="N312" s="16" t="str">
        <x:v>Decorated gift trays and boxes</x:v>
      </x:c>
      <x:c r="O312" s="16" t="str">
        <x:v>Custom checklist; invitations; gifts; family-reviewed ceremony items</x:v>
      </x:c>
      <x:c r="P312" s="16" t="str">
        <x:v>Local expert + family confirmation required</x:v>
      </x:c>
      <x:c r="Q312" s="16" t="str">
        <x:v>Suggested merchandising lanes; not a verified ritual list</x:v>
      </x:c>
      <x:c r="R312" s="16" t="str">
        <x:v>P3</x:v>
      </x:c>
      <x:c r="S312" s="16" t="str">
        <x:v>https://www.theknot.com/content/hindu-wedding-traditions</x:v>
      </x:c>
    </x:row>
    <x:row r="313" ht="21" customHeight="1">
      <x:c r="A313" s="16" t="str">
        <x:v>FUNC-312</x:v>
      </x:c>
      <x:c r="B313" s="16" t="str">
        <x:v>Neo-Buddhist / Buddhist - Indian</x:v>
      </x:c>
      <x:c r="C313" s="16" t="str">
        <x:v>Buddhist</x:v>
      </x:c>
      <x:c r="D313" s="16" t="str">
        <x:v>Maharashtra and other states</x:v>
      </x:c>
      <x:c r="E313" s="16" t="str">
        <x:v>Wedding ceremony</x:v>
      </x:c>
      <x:c r="F313" s="16" t="n">
        <x:v>1</x:v>
      </x:c>
      <x:c r="G313" s="16" t="str">
        <x:v>Buddha Vandana or homage</x:v>
      </x:c>
      <x:c r="H313" s="16" t="str">
        <x:v>Marriage rite / ceremonial step</x:v>
      </x:c>
      <x:c r="I313" s="16" t="str">
        <x:v>No unverified ingredients; require approved local list</x:v>
      </x:c>
      <x:c r="J313" s="16" t="str">
        <x:v>Community-specific wedding outfits</x:v>
      </x:c>
      <x:c r="K313" s="16" t="str">
        <x:v>Regional ornaments as applicable</x:v>
      </x:c>
      <x:c r="L313" s="16" t="str">
        <x:v>Venue-approved flowers, seating, signage</x:v>
      </x:c>
      <x:c r="M313" s="16" t="str">
        <x:v>Optional blessing / welcome gifting</x:v>
      </x:c>
      <x:c r="N313" s="16" t="str">
        <x:v>Ceremony trays and gift boxes</x:v>
      </x:c>
      <x:c r="O313" s="16" t="str">
        <x:v>Family/officiant-approved ritual essentials; attire; decor; photography</x:v>
      </x:c>
      <x:c r="P313" s="16" t="str">
        <x:v>Local expert + family confirmation required</x:v>
      </x:c>
      <x:c r="Q313" s="16" t="str">
        <x:v>Suggested merchandising lanes; not a verified ritual list</x:v>
      </x:c>
      <x:c r="R313" s="16" t="str">
        <x:v>P3</x:v>
      </x:c>
      <x:c r="S313" s="16" t="str">
        <x:v>https://www.theknot.com/content/hindu-wedding-traditions</x:v>
      </x:c>
    </x:row>
    <x:row r="314" ht="21" customHeight="1">
      <x:c r="A314" s="16" t="str">
        <x:v>FUNC-313</x:v>
      </x:c>
      <x:c r="B314" s="16" t="str">
        <x:v>Neo-Buddhist / Buddhist - Indian</x:v>
      </x:c>
      <x:c r="C314" s="16" t="str">
        <x:v>Buddhist</x:v>
      </x:c>
      <x:c r="D314" s="16" t="str">
        <x:v>Maharashtra and other states</x:v>
      </x:c>
      <x:c r="E314" s="16" t="str">
        <x:v>Wedding ceremony</x:v>
      </x:c>
      <x:c r="F314" s="16" t="n">
        <x:v>2</x:v>
      </x:c>
      <x:c r="G314" s="16" t="str">
        <x:v>Panchsheel and couple's vows (when chosen)</x:v>
      </x:c>
      <x:c r="H314" s="16" t="str">
        <x:v>Religious / civil ceremony</x:v>
      </x:c>
      <x:c r="I314" s="16" t="str">
        <x:v>Church-provided materials and official documents; no preset ritual kit</x:v>
      </x:c>
      <x:c r="J314" s="16" t="str">
        <x:v>Wedding gown/saree; suit; veil</x:v>
      </x:c>
      <x:c r="K314" s="16" t="str">
        <x:v>Wedding rings if chosen</x:v>
      </x:c>
      <x:c r="L314" s="16" t="str">
        <x:v>Church-approved flowers; aisle accents</x:v>
      </x:c>
      <x:c r="M314" s="16" t="str">
        <x:v>Guest book; modest guest favours</x:v>
      </x:c>
      <x:c r="N314" s="16" t="str">
        <x:v>Invitation sleeves; rings box</x:v>
      </x:c>
      <x:c r="O314" s="16" t="str">
        <x:v>Family/officiant-approved ritual essentials; attire; decor; photography</x:v>
      </x:c>
      <x:c r="P314" s="16" t="str">
        <x:v>Local expert + family confirmation required</x:v>
      </x:c>
      <x:c r="Q314" s="16" t="str">
        <x:v>Suggested merchandising lanes; not a verified ritual list</x:v>
      </x:c>
      <x:c r="R314" s="16" t="str">
        <x:v>P3</x:v>
      </x:c>
      <x:c r="S314" s="16" t="str">
        <x:v>https://www.theknot.com/content/hindu-wedding-traditions</x:v>
      </x:c>
    </x:row>
    <x:row r="315" ht="21" customHeight="1">
      <x:c r="A315" s="16" t="str">
        <x:v>FUNC-314</x:v>
      </x:c>
      <x:c r="B315" s="16" t="str">
        <x:v>Neo-Buddhist / Buddhist - Indian</x:v>
      </x:c>
      <x:c r="C315" s="16" t="str">
        <x:v>Buddhist</x:v>
      </x:c>
      <x:c r="D315" s="16" t="str">
        <x:v>Maharashtra and other states</x:v>
      </x:c>
      <x:c r="E315" s="16" t="str">
        <x:v>Wedding ceremony</x:v>
      </x:c>
      <x:c r="F315" s="16" t="n">
        <x:v>3</x:v>
      </x:c>
      <x:c r="G315" s="16" t="str">
        <x:v>Witnesses and marriage formalities</x:v>
      </x:c>
      <x:c r="H315" s="16" t="str">
        <x:v>Marriage rite / ceremonial step</x:v>
      </x:c>
      <x:c r="I315" s="16" t="str">
        <x:v>No unverified ingredients; require approved local list</x:v>
      </x:c>
      <x:c r="J315" s="16" t="str">
        <x:v>Community-specific wedding outfits</x:v>
      </x:c>
      <x:c r="K315" s="16" t="str">
        <x:v>Regional ornaments as applicable</x:v>
      </x:c>
      <x:c r="L315" s="16" t="str">
        <x:v>Venue-approved flowers, seating, signage</x:v>
      </x:c>
      <x:c r="M315" s="16" t="str">
        <x:v>Optional blessing / welcome gifting</x:v>
      </x:c>
      <x:c r="N315" s="16" t="str">
        <x:v>Ceremony trays and gift boxes</x:v>
      </x:c>
      <x:c r="O315" s="16" t="str">
        <x:v>Family/officiant-approved ritual essentials; attire; decor; photography</x:v>
      </x:c>
      <x:c r="P315" s="16" t="str">
        <x:v>Local expert + family confirmation required</x:v>
      </x:c>
      <x:c r="Q315" s="16" t="str">
        <x:v>Suggested merchandising lanes; not a verified ritual list</x:v>
      </x:c>
      <x:c r="R315" s="16" t="str">
        <x:v>P3</x:v>
      </x:c>
      <x:c r="S315" s="16" t="str">
        <x:v>https://www.theknot.com/content/hindu-wedding-traditions</x:v>
      </x:c>
    </x:row>
    <x:row r="316" ht="21" customHeight="1">
      <x:c r="A316" s="16" t="str">
        <x:v>FUNC-315</x:v>
      </x:c>
      <x:c r="B316" s="16" t="str">
        <x:v>Neo-Buddhist / Buddhist - Indian</x:v>
      </x:c>
      <x:c r="C316" s="16" t="str">
        <x:v>Buddhist</x:v>
      </x:c>
      <x:c r="D316" s="16" t="str">
        <x:v>Maharashtra and other states</x:v>
      </x:c>
      <x:c r="E316" s="16" t="str">
        <x:v>Post-wedding</x:v>
      </x:c>
      <x:c r="F316" s="16" t="n">
        <x:v>1</x:v>
      </x:c>
      <x:c r="G316" s="16" t="str">
        <x:v>Family blessing</x:v>
      </x:c>
      <x:c r="H316" s="16" t="str">
        <x:v>Post-wedding step / gathering</x:v>
      </x:c>
      <x:c r="I316" s="16" t="str">
        <x:v>Family-specific only (not auto-populated)</x:v>
      </x:c>
      <x:c r="J316" s="16" t="str">
        <x:v>Optional occasion outfits</x:v>
      </x:c>
      <x:c r="K316" s="16" t="str">
        <x:v>Optional accessories</x:v>
      </x:c>
      <x:c r="L316" s="16" t="str">
        <x:v>Flowers / simple welcome décor</x:v>
      </x:c>
      <x:c r="M316" s="16" t="str">
        <x:v>Family gifts and favour boxes</x:v>
      </x:c>
      <x:c r="N316" s="16" t="str">
        <x:v>Gift trays and labels</x:v>
      </x:c>
      <x:c r="O316" s="16" t="str">
        <x:v>Guest gifting; ceremony keepsakes; custom decor where applicable</x:v>
      </x:c>
      <x:c r="P316" s="16" t="str">
        <x:v>Family preferences; venue/seller restrictions apply</x:v>
      </x:c>
      <x:c r="Q316" s="16" t="str">
        <x:v>Suggested merchandising lanes; not a verified ritual list</x:v>
      </x:c>
      <x:c r="R316" s="16" t="str">
        <x:v>P3</x:v>
      </x:c>
      <x:c r="S316" s="16" t="str">
        <x:v>https://www.theknot.com/content/hindu-wedding-traditions</x:v>
      </x:c>
    </x:row>
    <x:row r="317" ht="21" customHeight="1">
      <x:c r="A317" s="16" t="str">
        <x:v>FUNC-316</x:v>
      </x:c>
      <x:c r="B317" s="16" t="str">
        <x:v>Neo-Buddhist / Buddhist - Indian</x:v>
      </x:c>
      <x:c r="C317" s="16" t="str">
        <x:v>Buddhist</x:v>
      </x:c>
      <x:c r="D317" s="16" t="str">
        <x:v>Maharashtra and other states</x:v>
      </x:c>
      <x:c r="E317" s="16" t="str">
        <x:v>Post-wedding</x:v>
      </x:c>
      <x:c r="F317" s="16" t="n">
        <x:v>2</x:v>
      </x:c>
      <x:c r="G317" s="16" t="str">
        <x:v>Reception</x:v>
      </x:c>
      <x:c r="H317" s="16" t="str">
        <x:v>Hospitality / social event</x:v>
      </x:c>
      <x:c r="I317" s="16" t="str">
        <x:v>No ceremonial material auto-selected</x:v>
      </x:c>
      <x:c r="J317" s="16" t="str">
        <x:v>Reception outfits; party accessories</x:v>
      </x:c>
      <x:c r="K317" s="16" t="str">
        <x:v>Evening jewellery; brooches</x:v>
      </x:c>
      <x:c r="L317" s="16" t="str">
        <x:v>Reception table centrepieces; signs; lights</x:v>
      </x:c>
      <x:c r="M317" s="16" t="str">
        <x:v>Return gifts; welcome hampers; edible favours</x:v>
      </x:c>
      <x:c r="N317" s="16" t="str">
        <x:v>Bulk boxes; thank-you tags</x:v>
      </x:c>
      <x:c r="O317" s="16" t="str">
        <x:v>Reception favors; guest hampers; table decor; signage; catering enquiry</x:v>
      </x:c>
      <x:c r="P317" s="16" t="str">
        <x:v>Family preferences; venue/seller restrictions apply</x:v>
      </x:c>
      <x:c r="Q317" s="16" t="str">
        <x:v>Suggested merchandising lanes; not a verified ritual list</x:v>
      </x:c>
      <x:c r="R317" s="16" t="str">
        <x:v>P3</x:v>
      </x:c>
      <x:c r="S317" s="16" t="str">
        <x:v>https://www.theknot.com/content/hindu-wedding-traditions</x:v>
      </x:c>
    </x:row>
  </x:sheetData>
  <x:pageMargins left="0.7" right="0.7" top="0.75" bottom="0.75" header="0.3" footer="0.3"/>
  <x:tableParts count="1">
    <x:tablePart xmlns:r="http://schemas.openxmlformats.org/officeDocument/2006/relationships" r:id="R79ddc0bf8a8e446d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22" hidden="0" customWidth="1"/>
    <x:col min="4" max="4" width="27" hidden="0" customWidth="1"/>
    <x:col min="5" max="5" width="22" hidden="0" customWidth="1"/>
    <x:col min="6" max="6" width="22" hidden="0" customWidth="1"/>
    <x:col min="7" max="7" width="20" hidden="0" customWidth="1"/>
    <x:col min="8" max="8" width="32" hidden="0" customWidth="1"/>
    <x:col min="9" max="9" width="32" hidden="0" customWidth="1"/>
    <x:col min="10" max="10" width="30" hidden="0" customWidth="1"/>
    <x:col min="11" max="11" width="33" hidden="0" customWidth="1"/>
    <x:col min="12" max="12" width="22" hidden="0" customWidth="1"/>
    <x:col min="13" max="13" width="42" hidden="0" customWidth="1"/>
    <x:col min="14" max="14" width="22" hidden="0" customWidth="1"/>
    <x:col min="15" max="15" width="45" hidden="0" customWidth="1"/>
  </x:cols>
  <x:sheetData>
    <x:row r="1" ht="27" customHeight="1">
      <x:c r="A1" s="14" t="str">
        <x:v>Demo SKU</x:v>
      </x:c>
      <x:c r="B1" s="14" t="str">
        <x:v>Concept Product Name</x:v>
      </x:c>
      <x:c r="C1" s="14" t="str">
        <x:v>Primary Category ID</x:v>
      </x:c>
      <x:c r="D1" s="14" t="str">
        <x:v>Department</x:v>
      </x:c>
      <x:c r="E1" s="14" t="str">
        <x:v>Subcategory</x:v>
      </x:c>
      <x:c r="F1" s="14" t="str">
        <x:v>Listing / Fulfilment</x:v>
      </x:c>
      <x:c r="G1" s="14" t="str">
        <x:v>Sales Unit</x:v>
      </x:c>
      <x:c r="H1" s="14" t="str">
        <x:v>Tradition Tags</x:v>
      </x:c>
      <x:c r="I1" s="14" t="str">
        <x:v>Ceremony Tags</x:v>
      </x:c>
      <x:c r="J1" s="14" t="str">
        <x:v>Buyer Roles</x:v>
      </x:c>
      <x:c r="K1" s="14" t="str">
        <x:v>Variant Fields</x:v>
      </x:c>
      <x:c r="L1" s="14" t="str">
        <x:v>Customizable</x:v>
      </x:c>
      <x:c r="M1" s="14" t="str">
        <x:v>Live Listing Rule</x:v>
      </x:c>
      <x:c r="N1" s="14" t="str">
        <x:v>Status</x:v>
      </x:c>
      <x:c r="O1" s="14" t="str">
        <x:v>Special Notes</x:v>
      </x:c>
    </x:row>
    <x:row r="2" ht="21" customHeight="1">
      <x:c r="A2" s="16" t="str">
        <x:v>DEMO-0001</x:v>
      </x:c>
      <x:c r="B2" s="16" t="str">
        <x:v>Haldi/turmeric materials — sample catalogue type</x:v>
      </x:c>
      <x:c r="C2" s="16" t="str">
        <x:v>CAT-01-01-01</x:v>
      </x:c>
      <x:c r="D2" s="16" t="str">
        <x:v>Ceremony Essentials</x:v>
      </x:c>
      <x:c r="E2" s="16" t="str">
        <x:v>Materials &amp; Offerings</x:v>
      </x:c>
      <x:c r="F2" s="16" t="str">
        <x:v>Physical</x:v>
      </x:c>
      <x:c r="G2" s="16" t="str">
        <x:v>piece / set / kit</x:v>
      </x:c>
      <x:c r="H2" s="16" t="str">
        <x:v>Cross-community / as chosen</x:v>
      </x:c>
      <x:c r="I2" s="16" t="str">
        <x:v>Check linked function</x:v>
      </x:c>
      <x:c r="J2" s="16" t="str">
        <x:v>Family / Planner</x:v>
      </x:c>
      <x:c r="K2" s="16" t="str">
        <x:v>Sizes / color / material / style / quantities as applicable</x:v>
      </x:c>
      <x:c r="L2" s="16" t="str">
        <x:v>Depends on SKU</x:v>
      </x:c>
      <x:c r="M2" s="16" t="str">
        <x:v>Never published until real seller SKU, stock and price exist</x:v>
      </x:c>
      <x:c r="N2" s="16" t="str">
        <x:v>Concept only — NOT real stock</x:v>
      </x:c>
      <x:c r="O2" s="16" t="str">
        <x:v>Tradition and officiant review where applicable</x:v>
      </x:c>
    </x:row>
    <x:row r="3" ht="21" customHeight="1">
      <x:c r="A3" s="16" t="str">
        <x:v>DEMO-0002</x:v>
      </x:c>
      <x:c r="B3" s="16" t="str">
        <x:v>Rice/akshata/talambralu materials — sample catalogue type</x:v>
      </x:c>
      <x:c r="C3" s="16" t="str">
        <x:v>CAT-01-01-02</x:v>
      </x:c>
      <x:c r="D3" s="16" t="str">
        <x:v>Ceremony Essentials</x:v>
      </x:c>
      <x:c r="E3" s="16" t="str">
        <x:v>Materials &amp; Offerings</x:v>
      </x:c>
      <x:c r="F3" s="16" t="str">
        <x:v>Physical</x:v>
      </x:c>
      <x:c r="G3" s="16" t="str">
        <x:v>piece / set / kit</x:v>
      </x:c>
      <x:c r="H3" s="16" t="str">
        <x:v>Marathi Hindu; Telugu Hindu; regional</x:v>
      </x:c>
      <x:c r="I3" s="16" t="str">
        <x:v>Akshata; Talambralu</x:v>
      </x:c>
      <x:c r="J3" s="16" t="str">
        <x:v>Family / Planner</x:v>
      </x:c>
      <x:c r="K3" s="16" t="str">
        <x:v>Sizes / color / material / style / quantities as applicable</x:v>
      </x:c>
      <x:c r="L3" s="16" t="str">
        <x:v>Depends on SKU</x:v>
      </x:c>
      <x:c r="M3" s="16" t="str">
        <x:v>Never published until real seller SKU, stock and price exist</x:v>
      </x:c>
      <x:c r="N3" s="16" t="str">
        <x:v>Concept only — NOT real stock</x:v>
      </x:c>
      <x:c r="O3" s="16" t="str">
        <x:v>Tradition and officiant review where applicable</x:v>
      </x:c>
    </x:row>
    <x:row r="4" ht="21" customHeight="1">
      <x:c r="A4" s="16" t="str">
        <x:v>DEMO-0003</x:v>
      </x:c>
      <x:c r="B4" s="16" t="str">
        <x:v>Kumkum/sindoor where appropriate — sample catalogue type</x:v>
      </x:c>
      <x:c r="C4" s="16" t="str">
        <x:v>CAT-01-01-03</x:v>
      </x:c>
      <x:c r="D4" s="16" t="str">
        <x:v>Ceremony Essentials</x:v>
      </x:c>
      <x:c r="E4" s="16" t="str">
        <x:v>Materials &amp; Offerings</x:v>
      </x:c>
      <x:c r="F4" s="16" t="str">
        <x:v>Physical</x:v>
      </x:c>
      <x:c r="G4" s="16" t="str">
        <x:v>piece / set / kit</x:v>
      </x:c>
      <x:c r="H4" s="16" t="str">
        <x:v>Cross-community / as chosen</x:v>
      </x:c>
      <x:c r="I4" s="16" t="str">
        <x:v>Check linked function</x:v>
      </x:c>
      <x:c r="J4" s="16" t="str">
        <x:v>Family / Planner</x:v>
      </x:c>
      <x:c r="K4" s="16" t="str">
        <x:v>Sizes / color / material / style / quantities as applicable</x:v>
      </x:c>
      <x:c r="L4" s="16" t="str">
        <x:v>Depends on SKU</x:v>
      </x:c>
      <x:c r="M4" s="16" t="str">
        <x:v>Never published until real seller SKU, stock and price exist</x:v>
      </x:c>
      <x:c r="N4" s="16" t="str">
        <x:v>Concept only — NOT real stock</x:v>
      </x:c>
      <x:c r="O4" s="16" t="str">
        <x:v>Tradition and officiant review where applicable</x:v>
      </x:c>
    </x:row>
    <x:row r="5" ht="21" customHeight="1">
      <x:c r="A5" s="16" t="str">
        <x:v>DEMO-0004</x:v>
      </x:c>
      <x:c r="B5" s="16" t="str">
        <x:v>Coconut/betel/flowers where appropriate — sample catalogue type</x:v>
      </x:c>
      <x:c r="C5" s="16" t="str">
        <x:v>CAT-01-01-04</x:v>
      </x:c>
      <x:c r="D5" s="16" t="str">
        <x:v>Ceremony Essentials</x:v>
      </x:c>
      <x:c r="E5" s="16" t="str">
        <x:v>Materials &amp; Offerings</x:v>
      </x:c>
      <x:c r="F5" s="16" t="str">
        <x:v>Physical</x:v>
      </x:c>
      <x:c r="G5" s="16" t="str">
        <x:v>bunch / meter / set</x:v>
      </x:c>
      <x:c r="H5" s="16" t="str">
        <x:v>Cross-community / as chosen</x:v>
      </x:c>
      <x:c r="I5" s="16" t="str">
        <x:v>Check linked function</x:v>
      </x:c>
      <x:c r="J5" s="16" t="str">
        <x:v>Family / Planner</x:v>
      </x:c>
      <x:c r="K5" s="16" t="str">
        <x:v>Sizes / color / material / style / quantities as applicable</x:v>
      </x:c>
      <x:c r="L5" s="16" t="str">
        <x:v>Depends on SKU</x:v>
      </x:c>
      <x:c r="M5" s="16" t="str">
        <x:v>Never published until real seller SKU, stock and price exist</x:v>
      </x:c>
      <x:c r="N5" s="16" t="str">
        <x:v>Concept only — NOT real stock</x:v>
      </x:c>
      <x:c r="O5" s="16" t="str">
        <x:v>Tradition and officiant review where applicable</x:v>
      </x:c>
    </x:row>
    <x:row r="6" ht="21" customHeight="1">
      <x:c r="A6" s="16" t="str">
        <x:v>DEMO-0005</x:v>
      </x:c>
      <x:c r="B6" s="16" t="str">
        <x:v>Jeelakarra Bellam ingredients — sample catalogue type</x:v>
      </x:c>
      <x:c r="C6" s="16" t="str">
        <x:v>CAT-01-01-05</x:v>
      </x:c>
      <x:c r="D6" s="16" t="str">
        <x:v>Ceremony Essentials</x:v>
      </x:c>
      <x:c r="E6" s="16" t="str">
        <x:v>Materials &amp; Offerings</x:v>
      </x:c>
      <x:c r="F6" s="16" t="str">
        <x:v>Physical</x:v>
      </x:c>
      <x:c r="G6" s="16" t="str">
        <x:v>piece / set / kit</x:v>
      </x:c>
      <x:c r="H6" s="16" t="str">
        <x:v>Telugu Hindu</x:v>
      </x:c>
      <x:c r="I6" s="16" t="str">
        <x:v>Jeelakarra Bellam</x:v>
      </x:c>
      <x:c r="J6" s="16" t="str">
        <x:v>Family / Planner</x:v>
      </x:c>
      <x:c r="K6" s="16" t="str">
        <x:v>Sizes / color / material / style / quantities as applicable</x:v>
      </x:c>
      <x:c r="L6" s="16" t="str">
        <x:v>Depends on SKU</x:v>
      </x:c>
      <x:c r="M6" s="16" t="str">
        <x:v>Never published until real seller SKU, stock and price exist</x:v>
      </x:c>
      <x:c r="N6" s="16" t="str">
        <x:v>Concept only — NOT real stock</x:v>
      </x:c>
      <x:c r="O6" s="16" t="str">
        <x:v>Tradition and officiant review where applicable</x:v>
      </x:c>
    </x:row>
    <x:row r="7" ht="21" customHeight="1">
      <x:c r="A7" s="16" t="str">
        <x:v>DEMO-0006</x:v>
      </x:c>
      <x:c r="B7" s="16" t="str">
        <x:v>Pithi paste ingredients — sample catalogue type</x:v>
      </x:c>
      <x:c r="C7" s="16" t="str">
        <x:v>CAT-01-01-06</x:v>
      </x:c>
      <x:c r="D7" s="16" t="str">
        <x:v>Ceremony Essentials</x:v>
      </x:c>
      <x:c r="E7" s="16" t="str">
        <x:v>Materials &amp; Offerings</x:v>
      </x:c>
      <x:c r="F7" s="16" t="str">
        <x:v>Physical</x:v>
      </x:c>
      <x:c r="G7" s="16" t="str">
        <x:v>piece / set / kit</x:v>
      </x:c>
      <x:c r="H7" s="16" t="str">
        <x:v>Gujarati Hindu</x:v>
      </x:c>
      <x:c r="I7" s="16" t="str">
        <x:v>Pithi</x:v>
      </x:c>
      <x:c r="J7" s="16" t="str">
        <x:v>Family / Planner</x:v>
      </x:c>
      <x:c r="K7" s="16" t="str">
        <x:v>Sizes / color / material / style / quantities as applicable</x:v>
      </x:c>
      <x:c r="L7" s="16" t="str">
        <x:v>Depends on SKU</x:v>
      </x:c>
      <x:c r="M7" s="16" t="str">
        <x:v>Never published until real seller SKU, stock and price exist</x:v>
      </x:c>
      <x:c r="N7" s="16" t="str">
        <x:v>Concept only — NOT real stock</x:v>
      </x:c>
      <x:c r="O7" s="16" t="str">
        <x:v>Tradition and officiant review where applicable</x:v>
      </x:c>
    </x:row>
    <x:row r="8" ht="21" customHeight="1">
      <x:c r="A8" s="16" t="str">
        <x:v>DEMO-0007</x:v>
      </x:c>
      <x:c r="B8" s="16" t="str">
        <x:v>Sacred thread / knotting accessories — sample catalogue type</x:v>
      </x:c>
      <x:c r="C8" s="16" t="str">
        <x:v>CAT-01-01-07</x:v>
      </x:c>
      <x:c r="D8" s="16" t="str">
        <x:v>Ceremony Essentials</x:v>
      </x:c>
      <x:c r="E8" s="16" t="str">
        <x:v>Materials &amp; Offerings</x:v>
      </x:c>
      <x:c r="F8" s="16" t="str">
        <x:v>Physical</x:v>
      </x:c>
      <x:c r="G8" s="16" t="str">
        <x:v>piece / set / kit</x:v>
      </x:c>
      <x:c r="H8" s="16" t="str">
        <x:v>Cross-community / as chosen</x:v>
      </x:c>
      <x:c r="I8" s="16" t="str">
        <x:v>Check linked function</x:v>
      </x:c>
      <x:c r="J8" s="16" t="str">
        <x:v>Family / Planner</x:v>
      </x:c>
      <x:c r="K8" s="16" t="str">
        <x:v>Sizes / color / material / style / quantities as applicable</x:v>
      </x:c>
      <x:c r="L8" s="16" t="str">
        <x:v>Depends on SKU</x:v>
      </x:c>
      <x:c r="M8" s="16" t="str">
        <x:v>Never published until real seller SKU, stock and price exist</x:v>
      </x:c>
      <x:c r="N8" s="16" t="str">
        <x:v>Concept only — NOT real stock</x:v>
      </x:c>
      <x:c r="O8" s="16" t="str">
        <x:v>Tradition and officiant review where applicable</x:v>
      </x:c>
    </x:row>
    <x:row r="9" ht="21" customHeight="1">
      <x:c r="A9" s="16" t="str">
        <x:v>DEMO-0008</x:v>
      </x:c>
      <x:c r="B9" s="16" t="str">
        <x:v>Family-approved ritual kit — sample catalogue type</x:v>
      </x:c>
      <x:c r="C9" s="16" t="str">
        <x:v>CAT-01-01-08</x:v>
      </x:c>
      <x:c r="D9" s="16" t="str">
        <x:v>Ceremony Essentials</x:v>
      </x:c>
      <x:c r="E9" s="16" t="str">
        <x:v>Materials &amp; Offerings</x:v>
      </x:c>
      <x:c r="F9" s="16" t="str">
        <x:v>Physical</x:v>
      </x:c>
      <x:c r="G9" s="16" t="str">
        <x:v>piece / set / kit</x:v>
      </x:c>
      <x:c r="H9" s="16" t="str">
        <x:v>Cross-community / as chosen</x:v>
      </x:c>
      <x:c r="I9" s="16" t="str">
        <x:v>Check linked function</x:v>
      </x:c>
      <x:c r="J9" s="16" t="str">
        <x:v>Family / Planner</x:v>
      </x:c>
      <x:c r="K9" s="16" t="str">
        <x:v>Sizes / color / material / style / quantities as applicable</x:v>
      </x:c>
      <x:c r="L9" s="16" t="str">
        <x:v>Depends on SKU</x:v>
      </x:c>
      <x:c r="M9" s="16" t="str">
        <x:v>Never published until real seller SKU, stock and price exist</x:v>
      </x:c>
      <x:c r="N9" s="16" t="str">
        <x:v>Concept only — NOT real stock</x:v>
      </x:c>
      <x:c r="O9" s="16" t="str">
        <x:v>Tradition and officiant review where applicable</x:v>
      </x:c>
    </x:row>
    <x:row r="10" ht="21" customHeight="1">
      <x:c r="A10" s="16" t="str">
        <x:v>DEMO-0009</x:v>
      </x:c>
      <x:c r="B10" s="16" t="str">
        <x:v>Dry ceremonial offerings — sample catalogue type</x:v>
      </x:c>
      <x:c r="C10" s="16" t="str">
        <x:v>CAT-01-01-09</x:v>
      </x:c>
      <x:c r="D10" s="16" t="str">
        <x:v>Ceremony Essentials</x:v>
      </x:c>
      <x:c r="E10" s="16" t="str">
        <x:v>Materials &amp; Offerings</x:v>
      </x:c>
      <x:c r="F10" s="16" t="str">
        <x:v>Physical</x:v>
      </x:c>
      <x:c r="G10" s="16" t="str">
        <x:v>piece / set / kit</x:v>
      </x:c>
      <x:c r="H10" s="16" t="str">
        <x:v>Cross-community / as chosen</x:v>
      </x:c>
      <x:c r="I10" s="16" t="str">
        <x:v>Check linked function</x:v>
      </x:c>
      <x:c r="J10" s="16" t="str">
        <x:v>Family / Planner</x:v>
      </x:c>
      <x:c r="K10" s="16" t="str">
        <x:v>Sizes / color / material / style / quantities as applicable</x:v>
      </x:c>
      <x:c r="L10" s="16" t="str">
        <x:v>Depends on SKU</x:v>
      </x:c>
      <x:c r="M10" s="16" t="str">
        <x:v>Never published until real seller SKU, stock and price exist</x:v>
      </x:c>
      <x:c r="N10" s="16" t="str">
        <x:v>Concept only — NOT real stock</x:v>
      </x:c>
      <x:c r="O10" s="16" t="str">
        <x:v>Tradition and officiant review where applicable</x:v>
      </x:c>
    </x:row>
    <x:row r="11" ht="21" customHeight="1">
      <x:c r="A11" s="16" t="str">
        <x:v>DEMO-0010</x:v>
      </x:c>
      <x:c r="B11" s="16" t="str">
        <x:v>Antarpat ceremony cloth — sample catalogue type</x:v>
      </x:c>
      <x:c r="C11" s="16" t="str">
        <x:v>CAT-01-03-01</x:v>
      </x:c>
      <x:c r="D11" s="16" t="str">
        <x:v>Ceremony Essentials</x:v>
      </x:c>
      <x:c r="E11" s="16" t="str">
        <x:v>Textiles &amp; Ceremony Props</x:v>
      </x:c>
      <x:c r="F11" s="16" t="str">
        <x:v>Physical</x:v>
      </x:c>
      <x:c r="G11" s="16" t="str">
        <x:v>piece / set / kit</x:v>
      </x:c>
      <x:c r="H11" s="16" t="str">
        <x:v>Marathi Hindu</x:v>
      </x:c>
      <x:c r="I11" s="16" t="str">
        <x:v>Antarpat</x:v>
      </x:c>
      <x:c r="J11" s="16" t="str">
        <x:v>Family / Planner</x:v>
      </x:c>
      <x:c r="K11" s="16" t="str">
        <x:v>Sizes / color / material / style / quantities as applicable</x:v>
      </x:c>
      <x:c r="L11" s="16" t="str">
        <x:v>Depends on SKU</x:v>
      </x:c>
      <x:c r="M11" s="16" t="str">
        <x:v>Never published until real seller SKU, stock and price exist</x:v>
      </x:c>
      <x:c r="N11" s="16" t="str">
        <x:v>Concept only — NOT real stock</x:v>
      </x:c>
      <x:c r="O11" s="16" t="str">
        <x:v>Tradition and officiant review where applicable</x:v>
      </x:c>
    </x:row>
    <x:row r="12" ht="21" customHeight="1">
      <x:c r="A12" s="16" t="str">
        <x:v>DEMO-0011</x:v>
      </x:c>
      <x:c r="B12" s="16" t="str">
        <x:v>Terasala ceremony curtain — sample catalogue type</x:v>
      </x:c>
      <x:c r="C12" s="16" t="str">
        <x:v>CAT-01-03-02</x:v>
      </x:c>
      <x:c r="D12" s="16" t="str">
        <x:v>Ceremony Essentials</x:v>
      </x:c>
      <x:c r="E12" s="16" t="str">
        <x:v>Textiles &amp; Ceremony Props</x:v>
      </x:c>
      <x:c r="F12" s="16" t="str">
        <x:v>Physical</x:v>
      </x:c>
      <x:c r="G12" s="16" t="str">
        <x:v>piece / set / kit</x:v>
      </x:c>
      <x:c r="H12" s="16" t="str">
        <x:v>Telugu Hindu</x:v>
      </x:c>
      <x:c r="I12" s="16" t="str">
        <x:v>Jeelakarra Bellam</x:v>
      </x:c>
      <x:c r="J12" s="16" t="str">
        <x:v>Family / Planner</x:v>
      </x:c>
      <x:c r="K12" s="16" t="str">
        <x:v>Sizes / color / material / style / quantities as applicable</x:v>
      </x:c>
      <x:c r="L12" s="16" t="str">
        <x:v>Depends on SKU</x:v>
      </x:c>
      <x:c r="M12" s="16" t="str">
        <x:v>Never published until real seller SKU, stock and price exist</x:v>
      </x:c>
      <x:c r="N12" s="16" t="str">
        <x:v>Concept only — NOT real stock</x:v>
      </x:c>
      <x:c r="O12" s="16" t="str">
        <x:v>Tradition and officiant review where applicable</x:v>
      </x:c>
    </x:row>
    <x:row r="13" ht="21" customHeight="1">
      <x:c r="A13" s="16" t="str">
        <x:v>DEMO-0012</x:v>
      </x:c>
      <x:c r="B13" s="16" t="str">
        <x:v>Oonjal swing cloth decoration — sample catalogue type</x:v>
      </x:c>
      <x:c r="C13" s="16" t="str">
        <x:v>CAT-01-03-06</x:v>
      </x:c>
      <x:c r="D13" s="16" t="str">
        <x:v>Ceremony Essentials</x:v>
      </x:c>
      <x:c r="E13" s="16" t="str">
        <x:v>Textiles &amp; Ceremony Props</x:v>
      </x:c>
      <x:c r="F13" s="16" t="str">
        <x:v>Physical</x:v>
      </x:c>
      <x:c r="G13" s="16" t="str">
        <x:v>piece / set / kit</x:v>
      </x:c>
      <x:c r="H13" s="16" t="str">
        <x:v>Tamil Iyer / Iyengar Hindu</x:v>
      </x:c>
      <x:c r="I13" s="16" t="str">
        <x:v>Oonjal</x:v>
      </x:c>
      <x:c r="J13" s="16" t="str">
        <x:v>Family / Planner</x:v>
      </x:c>
      <x:c r="K13" s="16" t="str">
        <x:v>Sizes / color / material / style / quantities as applicable</x:v>
      </x:c>
      <x:c r="L13" s="16" t="str">
        <x:v>Depends on SKU</x:v>
      </x:c>
      <x:c r="M13" s="16" t="str">
        <x:v>Never published until real seller SKU, stock and price exist</x:v>
      </x:c>
      <x:c r="N13" s="16" t="str">
        <x:v>Concept only — NOT real stock</x:v>
      </x:c>
      <x:c r="O13" s="16" t="str">
        <x:v>Tradition and officiant review where applicable</x:v>
      </x:c>
    </x:row>
    <x:row r="14" ht="21" customHeight="1">
      <x:c r="A14" s="16" t="str">
        <x:v>DEMO-0013</x:v>
      </x:c>
      <x:c r="B14" s="16" t="str">
        <x:v>Marathi Antarpat essentials — sample catalogue type</x:v>
      </x:c>
      <x:c r="C14" s="16" t="str">
        <x:v>CAT-01-04-01</x:v>
      </x:c>
      <x:c r="D14" s="16" t="str">
        <x:v>Ceremony Essentials</x:v>
      </x:c>
      <x:c r="E14" s="16" t="str">
        <x:v>Tradition-Specific Kits</x:v>
      </x:c>
      <x:c r="F14" s="16" t="str">
        <x:v>Physical</x:v>
      </x:c>
      <x:c r="G14" s="16" t="str">
        <x:v>piece / set / kit</x:v>
      </x:c>
      <x:c r="H14" s="16" t="str">
        <x:v>Marathi Hindu</x:v>
      </x:c>
      <x:c r="I14" s="16" t="str">
        <x:v>Antarpat</x:v>
      </x:c>
      <x:c r="J14" s="16" t="str">
        <x:v>Family / Planner</x:v>
      </x:c>
      <x:c r="K14" s="16" t="str">
        <x:v>Sizes / color / material / style / quantities as applicable</x:v>
      </x:c>
      <x:c r="L14" s="16" t="str">
        <x:v>Depends on SKU</x:v>
      </x:c>
      <x:c r="M14" s="16" t="str">
        <x:v>Never published until real seller SKU, stock and price exist</x:v>
      </x:c>
      <x:c r="N14" s="16" t="str">
        <x:v>Concept only — NOT real stock</x:v>
      </x:c>
      <x:c r="O14" s="16" t="str">
        <x:v>Tradition and officiant review where applicable</x:v>
      </x:c>
    </x:row>
    <x:row r="15" ht="21" customHeight="1">
      <x:c r="A15" s="16" t="str">
        <x:v>DEMO-0014</x:v>
      </x:c>
      <x:c r="B15" s="16" t="str">
        <x:v>Marathi Sakharpuda essentials — sample catalogue type</x:v>
      </x:c>
      <x:c r="C15" s="16" t="str">
        <x:v>CAT-01-04-02</x:v>
      </x:c>
      <x:c r="D15" s="16" t="str">
        <x:v>Ceremony Essentials</x:v>
      </x:c>
      <x:c r="E15" s="16" t="str">
        <x:v>Tradition-Specific Kits</x:v>
      </x:c>
      <x:c r="F15" s="16" t="str">
        <x:v>Physical</x:v>
      </x:c>
      <x:c r="G15" s="16" t="str">
        <x:v>piece / set / kit</x:v>
      </x:c>
      <x:c r="H15" s="16" t="str">
        <x:v>Marathi Hindu</x:v>
      </x:c>
      <x:c r="I15" s="16" t="str">
        <x:v>Sakharpuda</x:v>
      </x:c>
      <x:c r="J15" s="16" t="str">
        <x:v>Family / Planner</x:v>
      </x:c>
      <x:c r="K15" s="16" t="str">
        <x:v>Sizes / color / material / style / quantities as applicable</x:v>
      </x:c>
      <x:c r="L15" s="16" t="str">
        <x:v>Depends on SKU</x:v>
      </x:c>
      <x:c r="M15" s="16" t="str">
        <x:v>Never published until real seller SKU, stock and price exist</x:v>
      </x:c>
      <x:c r="N15" s="16" t="str">
        <x:v>Concept only — NOT real stock</x:v>
      </x:c>
      <x:c r="O15" s="16" t="str">
        <x:v>Tradition and officiant review where applicable</x:v>
      </x:c>
    </x:row>
    <x:row r="16" ht="21" customHeight="1">
      <x:c r="A16" s="16" t="str">
        <x:v>DEMO-0015</x:v>
      </x:c>
      <x:c r="B16" s="16" t="str">
        <x:v>Gujarati Pithi essentials — sample catalogue type</x:v>
      </x:c>
      <x:c r="C16" s="16" t="str">
        <x:v>CAT-01-04-03</x:v>
      </x:c>
      <x:c r="D16" s="16" t="str">
        <x:v>Ceremony Essentials</x:v>
      </x:c>
      <x:c r="E16" s="16" t="str">
        <x:v>Tradition-Specific Kits</x:v>
      </x:c>
      <x:c r="F16" s="16" t="str">
        <x:v>Physical</x:v>
      </x:c>
      <x:c r="G16" s="16" t="str">
        <x:v>piece / set / kit</x:v>
      </x:c>
      <x:c r="H16" s="16" t="str">
        <x:v>Gujarati Hindu</x:v>
      </x:c>
      <x:c r="I16" s="16" t="str">
        <x:v>Pithi</x:v>
      </x:c>
      <x:c r="J16" s="16" t="str">
        <x:v>Family / Planner</x:v>
      </x:c>
      <x:c r="K16" s="16" t="str">
        <x:v>Sizes / color / material / style / quantities as applicable</x:v>
      </x:c>
      <x:c r="L16" s="16" t="str">
        <x:v>Depends on SKU</x:v>
      </x:c>
      <x:c r="M16" s="16" t="str">
        <x:v>Never published until real seller SKU, stock and price exist</x:v>
      </x:c>
      <x:c r="N16" s="16" t="str">
        <x:v>Concept only — NOT real stock</x:v>
      </x:c>
      <x:c r="O16" s="16" t="str">
        <x:v>Tradition and officiant review where applicable</x:v>
      </x:c>
    </x:row>
    <x:row r="17" ht="21" customHeight="1">
      <x:c r="A17" s="16" t="str">
        <x:v>DEMO-0016</x:v>
      </x:c>
      <x:c r="B17" s="16" t="str">
        <x:v>Bengali Shubho Drishti accessories — sample catalogue type</x:v>
      </x:c>
      <x:c r="C17" s="16" t="str">
        <x:v>CAT-01-04-04</x:v>
      </x:c>
      <x:c r="D17" s="16" t="str">
        <x:v>Ceremony Essentials</x:v>
      </x:c>
      <x:c r="E17" s="16" t="str">
        <x:v>Tradition-Specific Kits</x:v>
      </x:c>
      <x:c r="F17" s="16" t="str">
        <x:v>Physical</x:v>
      </x:c>
      <x:c r="G17" s="16" t="str">
        <x:v>piece / set / kit</x:v>
      </x:c>
      <x:c r="H17" s="16" t="str">
        <x:v>Bengali Hindu</x:v>
      </x:c>
      <x:c r="I17" s="16" t="str">
        <x:v>Shubho Drishti</x:v>
      </x:c>
      <x:c r="J17" s="16" t="str">
        <x:v>Family / Planner</x:v>
      </x:c>
      <x:c r="K17" s="16" t="str">
        <x:v>Sizes / color / material / style / quantities as applicable</x:v>
      </x:c>
      <x:c r="L17" s="16" t="str">
        <x:v>Depends on SKU</x:v>
      </x:c>
      <x:c r="M17" s="16" t="str">
        <x:v>Never published until real seller SKU, stock and price exist</x:v>
      </x:c>
      <x:c r="N17" s="16" t="str">
        <x:v>Concept only — NOT real stock</x:v>
      </x:c>
      <x:c r="O17" s="16" t="str">
        <x:v>Tradition and officiant review where applicable</x:v>
      </x:c>
    </x:row>
    <x:row r="18" ht="21" customHeight="1">
      <x:c r="A18" s="16" t="str">
        <x:v>DEMO-0017</x:v>
      </x:c>
      <x:c r="B18" s="16" t="str">
        <x:v>Tamil Oonjal décor kit — sample catalogue type</x:v>
      </x:c>
      <x:c r="C18" s="16" t="str">
        <x:v>CAT-01-04-05</x:v>
      </x:c>
      <x:c r="D18" s="16" t="str">
        <x:v>Ceremony Essentials</x:v>
      </x:c>
      <x:c r="E18" s="16" t="str">
        <x:v>Tradition-Specific Kits</x:v>
      </x:c>
      <x:c r="F18" s="16" t="str">
        <x:v>Physical</x:v>
      </x:c>
      <x:c r="G18" s="16" t="str">
        <x:v>piece / set / kit</x:v>
      </x:c>
      <x:c r="H18" s="16" t="str">
        <x:v>Cross-community / as chosen</x:v>
      </x:c>
      <x:c r="I18" s="16" t="str">
        <x:v>Check linked function</x:v>
      </x:c>
      <x:c r="J18" s="16" t="str">
        <x:v>Family / Planner</x:v>
      </x:c>
      <x:c r="K18" s="16" t="str">
        <x:v>Sizes / color / material / style / quantities as applicable</x:v>
      </x:c>
      <x:c r="L18" s="16" t="str">
        <x:v>Depends on SKU</x:v>
      </x:c>
      <x:c r="M18" s="16" t="str">
        <x:v>Never published until real seller SKU, stock and price exist</x:v>
      </x:c>
      <x:c r="N18" s="16" t="str">
        <x:v>Concept only — NOT real stock</x:v>
      </x:c>
      <x:c r="O18" s="16" t="str">
        <x:v>Tradition and officiant review where applicable</x:v>
      </x:c>
    </x:row>
    <x:row r="19" ht="21" customHeight="1">
      <x:c r="A19" s="16" t="str">
        <x:v>DEMO-0018</x:v>
      </x:c>
      <x:c r="B19" s="16" t="str">
        <x:v>Telugu Jeelakarra Bellam set — sample catalogue type</x:v>
      </x:c>
      <x:c r="C19" s="16" t="str">
        <x:v>CAT-01-04-06</x:v>
      </x:c>
      <x:c r="D19" s="16" t="str">
        <x:v>Ceremony Essentials</x:v>
      </x:c>
      <x:c r="E19" s="16" t="str">
        <x:v>Tradition-Specific Kits</x:v>
      </x:c>
      <x:c r="F19" s="16" t="str">
        <x:v>Physical</x:v>
      </x:c>
      <x:c r="G19" s="16" t="str">
        <x:v>piece / set / kit</x:v>
      </x:c>
      <x:c r="H19" s="16" t="str">
        <x:v>Telugu Hindu</x:v>
      </x:c>
      <x:c r="I19" s="16" t="str">
        <x:v>Jeelakarra Bellam</x:v>
      </x:c>
      <x:c r="J19" s="16" t="str">
        <x:v>Family / Planner</x:v>
      </x:c>
      <x:c r="K19" s="16" t="str">
        <x:v>Sizes / color / material / style / quantities as applicable</x:v>
      </x:c>
      <x:c r="L19" s="16" t="str">
        <x:v>Depends on SKU</x:v>
      </x:c>
      <x:c r="M19" s="16" t="str">
        <x:v>Never published until real seller SKU, stock and price exist</x:v>
      </x:c>
      <x:c r="N19" s="16" t="str">
        <x:v>Concept only — NOT real stock</x:v>
      </x:c>
      <x:c r="O19" s="16" t="str">
        <x:v>Tradition and officiant review where applicable</x:v>
      </x:c>
    </x:row>
    <x:row r="20" ht="21" customHeight="1">
      <x:c r="A20" s="16" t="str">
        <x:v>DEMO-0019</x:v>
      </x:c>
      <x:c r="B20" s="16" t="str">
        <x:v>Telugu Talambralu materials — sample catalogue type</x:v>
      </x:c>
      <x:c r="C20" s="16" t="str">
        <x:v>CAT-01-04-07</x:v>
      </x:c>
      <x:c r="D20" s="16" t="str">
        <x:v>Ceremony Essentials</x:v>
      </x:c>
      <x:c r="E20" s="16" t="str">
        <x:v>Tradition-Specific Kits</x:v>
      </x:c>
      <x:c r="F20" s="16" t="str">
        <x:v>Physical</x:v>
      </x:c>
      <x:c r="G20" s="16" t="str">
        <x:v>piece / set / kit</x:v>
      </x:c>
      <x:c r="H20" s="16" t="str">
        <x:v>Telugu Hindu</x:v>
      </x:c>
      <x:c r="I20" s="16" t="str">
        <x:v>Talambralu</x:v>
      </x:c>
      <x:c r="J20" s="16" t="str">
        <x:v>Family / Planner</x:v>
      </x:c>
      <x:c r="K20" s="16" t="str">
        <x:v>Sizes / color / material / style / quantities as applicable</x:v>
      </x:c>
      <x:c r="L20" s="16" t="str">
        <x:v>Depends on SKU</x:v>
      </x:c>
      <x:c r="M20" s="16" t="str">
        <x:v>Never published until real seller SKU, stock and price exist</x:v>
      </x:c>
      <x:c r="N20" s="16" t="str">
        <x:v>Concept only — NOT real stock</x:v>
      </x:c>
      <x:c r="O20" s="16" t="str">
        <x:v>Tradition and officiant review where applicable</x:v>
      </x:c>
    </x:row>
    <x:row r="21" ht="21" customHeight="1">
      <x:c r="A21" s="16" t="str">
        <x:v>DEMO-0020</x:v>
      </x:c>
      <x:c r="B21" s="16" t="str">
        <x:v>Kerala Nilavilakku accessories — sample catalogue type</x:v>
      </x:c>
      <x:c r="C21" s="16" t="str">
        <x:v>CAT-01-04-08</x:v>
      </x:c>
      <x:c r="D21" s="16" t="str">
        <x:v>Ceremony Essentials</x:v>
      </x:c>
      <x:c r="E21" s="16" t="str">
        <x:v>Tradition-Specific Kits</x:v>
      </x:c>
      <x:c r="F21" s="16" t="str">
        <x:v>Physical</x:v>
      </x:c>
      <x:c r="G21" s="16" t="str">
        <x:v>piece / set / kit</x:v>
      </x:c>
      <x:c r="H21" s="16" t="str">
        <x:v>Kerala communities (vary)</x:v>
      </x:c>
      <x:c r="I21" s="16" t="str">
        <x:v>Approved welcome/venue decoration</x:v>
      </x:c>
      <x:c r="J21" s="16" t="str">
        <x:v>Family / Planner</x:v>
      </x:c>
      <x:c r="K21" s="16" t="str">
        <x:v>Sizes / color / material / style / quantities as applicable</x:v>
      </x:c>
      <x:c r="L21" s="16" t="str">
        <x:v>Depends on SKU</x:v>
      </x:c>
      <x:c r="M21" s="16" t="str">
        <x:v>Never published until real seller SKU, stock and price exist</x:v>
      </x:c>
      <x:c r="N21" s="16" t="str">
        <x:v>Concept only — NOT real stock</x:v>
      </x:c>
      <x:c r="O21" s="16" t="str">
        <x:v>Tradition and officiant review where applicable</x:v>
      </x:c>
    </x:row>
    <x:row r="22" ht="21" customHeight="1">
      <x:c r="A22" s="16" t="str">
        <x:v>DEMO-0021</x:v>
      </x:c>
      <x:c r="B22" s="16" t="str">
        <x:v>Parsi Supra baskets — sample catalogue type</x:v>
      </x:c>
      <x:c r="C22" s="16" t="str">
        <x:v>CAT-01-04-09</x:v>
      </x:c>
      <x:c r="D22" s="16" t="str">
        <x:v>Ceremony Essentials</x:v>
      </x:c>
      <x:c r="E22" s="16" t="str">
        <x:v>Tradition-Specific Kits</x:v>
      </x:c>
      <x:c r="F22" s="16" t="str">
        <x:v>Physical</x:v>
      </x:c>
      <x:c r="G22" s="16" t="str">
        <x:v>piece / set / kit</x:v>
      </x:c>
      <x:c r="H22" s="16" t="str">
        <x:v>Parsi / Zoroastrian</x:v>
      </x:c>
      <x:c r="I22" s="16" t="str">
        <x:v>Supra Nu Murat</x:v>
      </x:c>
      <x:c r="J22" s="16" t="str">
        <x:v>Family / Planner</x:v>
      </x:c>
      <x:c r="K22" s="16" t="str">
        <x:v>Sizes / color / material / style / quantities as applicable</x:v>
      </x:c>
      <x:c r="L22" s="16" t="str">
        <x:v>Depends on SKU</x:v>
      </x:c>
      <x:c r="M22" s="16" t="str">
        <x:v>Never published until real seller SKU, stock and price exist</x:v>
      </x:c>
      <x:c r="N22" s="16" t="str">
        <x:v>Concept only — NOT real stock</x:v>
      </x:c>
      <x:c r="O22" s="16" t="str">
        <x:v>Tradition and officiant review where applicable</x:v>
      </x:c>
    </x:row>
    <x:row r="23" ht="21" customHeight="1">
      <x:c r="A23" s="16" t="str">
        <x:v>DEMO-0022</x:v>
      </x:c>
      <x:c r="B23" s="16" t="str">
        <x:v>Paithani/Nauvari saree — sample catalogue type</x:v>
      </x:c>
      <x:c r="C23" s="16" t="str">
        <x:v>CAT-02-01-01</x:v>
      </x:c>
      <x:c r="D23" s="16" t="str">
        <x:v>Bride Fashion</x:v>
      </x:c>
      <x:c r="E23" s="16" t="str">
        <x:v>Traditional Wedding Outfits</x:v>
      </x:c>
      <x:c r="F23" s="16" t="str">
        <x:v>Physical</x:v>
      </x:c>
      <x:c r="G23" s="16" t="str">
        <x:v>piece / size</x:v>
      </x:c>
      <x:c r="H23" s="16" t="str">
        <x:v>Marathi Hindu</x:v>
      </x:c>
      <x:c r="I23" s="16" t="str">
        <x:v>Sakharpuda; Lagna</x:v>
      </x:c>
      <x:c r="J23" s="16" t="str">
        <x:v>Bride / Family</x:v>
      </x:c>
      <x:c r="K23" s="16" t="str">
        <x:v>Sizes / color / material / style / quantities as applicable</x:v>
      </x:c>
      <x:c r="L23" s="16" t="str">
        <x:v>Depends on SKU</x:v>
      </x:c>
      <x:c r="M23" s="16" t="str">
        <x:v>Never published until real seller SKU, stock and price exist</x:v>
      </x:c>
      <x:c r="N23" s="16" t="str">
        <x:v>Concept only — NOT real stock</x:v>
      </x:c>
      <x:c r="O23" s="16" t="str">
        <x:v>Normal merchandise eligibility</x:v>
      </x:c>
    </x:row>
    <x:row r="24" ht="21" customHeight="1">
      <x:c r="A24" s="16" t="str">
        <x:v>DEMO-0023</x:v>
      </x:c>
      <x:c r="B24" s="16" t="str">
        <x:v>Panetar/Gharchola saree — sample catalogue type</x:v>
      </x:c>
      <x:c r="C24" s="16" t="str">
        <x:v>CAT-02-01-02</x:v>
      </x:c>
      <x:c r="D24" s="16" t="str">
        <x:v>Bride Fashion</x:v>
      </x:c>
      <x:c r="E24" s="16" t="str">
        <x:v>Traditional Wedding Outfits</x:v>
      </x:c>
      <x:c r="F24" s="16" t="str">
        <x:v>Physical</x:v>
      </x:c>
      <x:c r="G24" s="16" t="str">
        <x:v>piece / size</x:v>
      </x:c>
      <x:c r="H24" s="16" t="str">
        <x:v>Gujarati Hindu</x:v>
      </x:c>
      <x:c r="I24" s="16" t="str">
        <x:v>Mameru; Wedding ceremony</x:v>
      </x:c>
      <x:c r="J24" s="16" t="str">
        <x:v>Bride / Family</x:v>
      </x:c>
      <x:c r="K24" s="16" t="str">
        <x:v>Sizes / color / material / style / quantities as applicable</x:v>
      </x:c>
      <x:c r="L24" s="16" t="str">
        <x:v>Depends on SKU</x:v>
      </x:c>
      <x:c r="M24" s="16" t="str">
        <x:v>Never published until real seller SKU, stock and price exist</x:v>
      </x:c>
      <x:c r="N24" s="16" t="str">
        <x:v>Concept only — NOT real stock</x:v>
      </x:c>
      <x:c r="O24" s="16" t="str">
        <x:v>Normal merchandise eligibility</x:v>
      </x:c>
    </x:row>
    <x:row r="25" ht="21" customHeight="1">
      <x:c r="A25" s="16" t="str">
        <x:v>DEMO-0024</x:v>
      </x:c>
      <x:c r="B25" s="16" t="str">
        <x:v>Banarasi bridal saree — sample catalogue type</x:v>
      </x:c>
      <x:c r="C25" s="16" t="str">
        <x:v>CAT-02-01-03</x:v>
      </x:c>
      <x:c r="D25" s="16" t="str">
        <x:v>Bride Fashion</x:v>
      </x:c>
      <x:c r="E25" s="16" t="str">
        <x:v>Traditional Wedding Outfits</x:v>
      </x:c>
      <x:c r="F25" s="16" t="str">
        <x:v>Physical</x:v>
      </x:c>
      <x:c r="G25" s="16" t="str">
        <x:v>piece / size</x:v>
      </x:c>
      <x:c r="H25" s="16" t="str">
        <x:v>Cross-community / as chosen</x:v>
      </x:c>
      <x:c r="I25" s="16" t="str">
        <x:v>Check linked function</x:v>
      </x:c>
      <x:c r="J25" s="16" t="str">
        <x:v>Bride / Family</x:v>
      </x:c>
      <x:c r="K25" s="16" t="str">
        <x:v>Sizes / color / material / style / quantities as applicable</x:v>
      </x:c>
      <x:c r="L25" s="16" t="str">
        <x:v>Depends on SKU</x:v>
      </x:c>
      <x:c r="M25" s="16" t="str">
        <x:v>Never published until real seller SKU, stock and price exist</x:v>
      </x:c>
      <x:c r="N25" s="16" t="str">
        <x:v>Concept only — NOT real stock</x:v>
      </x:c>
      <x:c r="O25" s="16" t="str">
        <x:v>Normal merchandise eligibility</x:v>
      </x:c>
    </x:row>
    <x:row r="26" ht="21" customHeight="1">
      <x:c r="A26" s="16" t="str">
        <x:v>DEMO-0025</x:v>
      </x:c>
      <x:c r="B26" s="16" t="str">
        <x:v>Kanjivaram silk saree — sample catalogue type</x:v>
      </x:c>
      <x:c r="C26" s="16" t="str">
        <x:v>CAT-02-01-04</x:v>
      </x:c>
      <x:c r="D26" s="16" t="str">
        <x:v>Bride Fashion</x:v>
      </x:c>
      <x:c r="E26" s="16" t="str">
        <x:v>Traditional Wedding Outfits</x:v>
      </x:c>
      <x:c r="F26" s="16" t="str">
        <x:v>Physical</x:v>
      </x:c>
      <x:c r="G26" s="16" t="str">
        <x:v>piece / size</x:v>
      </x:c>
      <x:c r="H26" s="16" t="str">
        <x:v>Cross-community / as chosen</x:v>
      </x:c>
      <x:c r="I26" s="16" t="str">
        <x:v>Check linked function</x:v>
      </x:c>
      <x:c r="J26" s="16" t="str">
        <x:v>Bride / Family</x:v>
      </x:c>
      <x:c r="K26" s="16" t="str">
        <x:v>Sizes / color / material / style / quantities as applicable</x:v>
      </x:c>
      <x:c r="L26" s="16" t="str">
        <x:v>Depends on SKU</x:v>
      </x:c>
      <x:c r="M26" s="16" t="str">
        <x:v>Never published until real seller SKU, stock and price exist</x:v>
      </x:c>
      <x:c r="N26" s="16" t="str">
        <x:v>Concept only — NOT real stock</x:v>
      </x:c>
      <x:c r="O26" s="16" t="str">
        <x:v>Normal merchandise eligibility</x:v>
      </x:c>
    </x:row>
    <x:row r="27" ht="21" customHeight="1">
      <x:c r="A27" s="16" t="str">
        <x:v>DEMO-0026</x:v>
      </x:c>
      <x:c r="B27" s="16" t="str">
        <x:v>Kasavu bridal saree — sample catalogue type</x:v>
      </x:c>
      <x:c r="C27" s="16" t="str">
        <x:v>CAT-02-01-05</x:v>
      </x:c>
      <x:c r="D27" s="16" t="str">
        <x:v>Bride Fashion</x:v>
      </x:c>
      <x:c r="E27" s="16" t="str">
        <x:v>Traditional Wedding Outfits</x:v>
      </x:c>
      <x:c r="F27" s="16" t="str">
        <x:v>Physical</x:v>
      </x:c>
      <x:c r="G27" s="16" t="str">
        <x:v>piece / size</x:v>
      </x:c>
      <x:c r="H27" s="16" t="str">
        <x:v>Kerala Hindu - Nair; Kerala Syrian Christian (vary)</x:v>
      </x:c>
      <x:c r="I27" s="16" t="str">
        <x:v>Wedding ceremony</x:v>
      </x:c>
      <x:c r="J27" s="16" t="str">
        <x:v>Bride / Family</x:v>
      </x:c>
      <x:c r="K27" s="16" t="str">
        <x:v>Sizes / color / material / style / quantities as applicable</x:v>
      </x:c>
      <x:c r="L27" s="16" t="str">
        <x:v>Depends on SKU</x:v>
      </x:c>
      <x:c r="M27" s="16" t="str">
        <x:v>Never published until real seller SKU, stock and price exist</x:v>
      </x:c>
      <x:c r="N27" s="16" t="str">
        <x:v>Concept only — NOT real stock</x:v>
      </x:c>
      <x:c r="O27" s="16" t="str">
        <x:v>Normal merchandise eligibility</x:v>
      </x:c>
    </x:row>
    <x:row r="28" ht="21" customHeight="1">
      <x:c r="A28" s="16" t="str">
        <x:v>DEMO-0027</x:v>
      </x:c>
      <x:c r="B28" s="16" t="str">
        <x:v>Bridal lehenga — sample catalogue type</x:v>
      </x:c>
      <x:c r="C28" s="16" t="str">
        <x:v>CAT-02-01-06</x:v>
      </x:c>
      <x:c r="D28" s="16" t="str">
        <x:v>Bride Fashion</x:v>
      </x:c>
      <x:c r="E28" s="16" t="str">
        <x:v>Traditional Wedding Outfits</x:v>
      </x:c>
      <x:c r="F28" s="16" t="str">
        <x:v>Physical</x:v>
      </x:c>
      <x:c r="G28" s="16" t="str">
        <x:v>piece / size</x:v>
      </x:c>
      <x:c r="H28" s="16" t="str">
        <x:v>Cross-community / as chosen</x:v>
      </x:c>
      <x:c r="I28" s="16" t="str">
        <x:v>Check linked function</x:v>
      </x:c>
      <x:c r="J28" s="16" t="str">
        <x:v>Bride / Family</x:v>
      </x:c>
      <x:c r="K28" s="16" t="str">
        <x:v>Sizes / color / material / style / quantities as applicable</x:v>
      </x:c>
      <x:c r="L28" s="16" t="str">
        <x:v>Depends on SKU</x:v>
      </x:c>
      <x:c r="M28" s="16" t="str">
        <x:v>Never published until real seller SKU, stock and price exist</x:v>
      </x:c>
      <x:c r="N28" s="16" t="str">
        <x:v>Concept only — NOT real stock</x:v>
      </x:c>
      <x:c r="O28" s="16" t="str">
        <x:v>Normal merchandise eligibility</x:v>
      </x:c>
    </x:row>
    <x:row r="29" ht="21" customHeight="1">
      <x:c r="A29" s="16" t="str">
        <x:v>DEMO-0028</x:v>
      </x:c>
      <x:c r="B29" s="16" t="str">
        <x:v>Sharara/gharara set — sample catalogue type</x:v>
      </x:c>
      <x:c r="C29" s="16" t="str">
        <x:v>CAT-02-01-07</x:v>
      </x:c>
      <x:c r="D29" s="16" t="str">
        <x:v>Bride Fashion</x:v>
      </x:c>
      <x:c r="E29" s="16" t="str">
        <x:v>Traditional Wedding Outfits</x:v>
      </x:c>
      <x:c r="F29" s="16" t="str">
        <x:v>Physical</x:v>
      </x:c>
      <x:c r="G29" s="16" t="str">
        <x:v>piece / set / kit</x:v>
      </x:c>
      <x:c r="H29" s="16" t="str">
        <x:v>Cross-community / as chosen</x:v>
      </x:c>
      <x:c r="I29" s="16" t="str">
        <x:v>Check linked function</x:v>
      </x:c>
      <x:c r="J29" s="16" t="str">
        <x:v>Bride / Family</x:v>
      </x:c>
      <x:c r="K29" s="16" t="str">
        <x:v>Sizes / color / material / style / quantities as applicable</x:v>
      </x:c>
      <x:c r="L29" s="16" t="str">
        <x:v>Depends on SKU</x:v>
      </x:c>
      <x:c r="M29" s="16" t="str">
        <x:v>Never published until real seller SKU, stock and price exist</x:v>
      </x:c>
      <x:c r="N29" s="16" t="str">
        <x:v>Concept only — NOT real stock</x:v>
      </x:c>
      <x:c r="O29" s="16" t="str">
        <x:v>Normal merchandise eligibility</x:v>
      </x:c>
    </x:row>
    <x:row r="30" ht="21" customHeight="1">
      <x:c r="A30" s="16" t="str">
        <x:v>DEMO-0029</x:v>
      </x:c>
      <x:c r="B30" s="16" t="str">
        <x:v>Bridal wedding gown — sample catalogue type</x:v>
      </x:c>
      <x:c r="C30" s="16" t="str">
        <x:v>CAT-02-01-08</x:v>
      </x:c>
      <x:c r="D30" s="16" t="str">
        <x:v>Bride Fashion</x:v>
      </x:c>
      <x:c r="E30" s="16" t="str">
        <x:v>Traditional Wedding Outfits</x:v>
      </x:c>
      <x:c r="F30" s="16" t="str">
        <x:v>Physical</x:v>
      </x:c>
      <x:c r="G30" s="16" t="str">
        <x:v>piece / size</x:v>
      </x:c>
      <x:c r="H30" s="16" t="str">
        <x:v>Cross-community / as chosen</x:v>
      </x:c>
      <x:c r="I30" s="16" t="str">
        <x:v>Check linked function</x:v>
      </x:c>
      <x:c r="J30" s="16" t="str">
        <x:v>Bride / Family</x:v>
      </x:c>
      <x:c r="K30" s="16" t="str">
        <x:v>Sizes / color / material / style / quantities as applicable</x:v>
      </x:c>
      <x:c r="L30" s="16" t="str">
        <x:v>Depends on SKU</x:v>
      </x:c>
      <x:c r="M30" s="16" t="str">
        <x:v>Never published until real seller SKU, stock and price exist</x:v>
      </x:c>
      <x:c r="N30" s="16" t="str">
        <x:v>Concept only — NOT real stock</x:v>
      </x:c>
      <x:c r="O30" s="16" t="str">
        <x:v>Normal merchandise eligibility</x:v>
      </x:c>
    </x:row>
    <x:row r="31" ht="21" customHeight="1">
      <x:c r="A31" s="16" t="str">
        <x:v>DEMO-0030</x:v>
      </x:c>
      <x:c r="B31" s="16" t="str">
        <x:v>Ceremony-specific traditional attire — sample catalogue type</x:v>
      </x:c>
      <x:c r="C31" s="16" t="str">
        <x:v>CAT-02-01-09</x:v>
      </x:c>
      <x:c r="D31" s="16" t="str">
        <x:v>Bride Fashion</x:v>
      </x:c>
      <x:c r="E31" s="16" t="str">
        <x:v>Traditional Wedding Outfits</x:v>
      </x:c>
      <x:c r="F31" s="16" t="str">
        <x:v>Physical</x:v>
      </x:c>
      <x:c r="G31" s="16" t="str">
        <x:v>piece / set / kit</x:v>
      </x:c>
      <x:c r="H31" s="16" t="str">
        <x:v>Cross-community / as chosen</x:v>
      </x:c>
      <x:c r="I31" s="16" t="str">
        <x:v>Check linked function</x:v>
      </x:c>
      <x:c r="J31" s="16" t="str">
        <x:v>Bride / Family</x:v>
      </x:c>
      <x:c r="K31" s="16" t="str">
        <x:v>Sizes / color / material / style / quantities as applicable</x:v>
      </x:c>
      <x:c r="L31" s="16" t="str">
        <x:v>Depends on SKU</x:v>
      </x:c>
      <x:c r="M31" s="16" t="str">
        <x:v>Never published until real seller SKU, stock and price exist</x:v>
      </x:c>
      <x:c r="N31" s="16" t="str">
        <x:v>Concept only — NOT real stock</x:v>
      </x:c>
      <x:c r="O31" s="16" t="str">
        <x:v>Normal merchandise eligibility</x:v>
      </x:c>
    </x:row>
    <x:row r="32" ht="21" customHeight="1">
      <x:c r="A32" s="16" t="str">
        <x:v>DEMO-0031</x:v>
      </x:c>
      <x:c r="B32" s="16" t="str">
        <x:v>Sherwani — sample catalogue type</x:v>
      </x:c>
      <x:c r="C32" s="16" t="str">
        <x:v>CAT-03-01-01</x:v>
      </x:c>
      <x:c r="D32" s="16" t="str">
        <x:v>Groom Fashion</x:v>
      </x:c>
      <x:c r="E32" s="16" t="str">
        <x:v>Traditional Outfits</x:v>
      </x:c>
      <x:c r="F32" s="16" t="str">
        <x:v>Physical</x:v>
      </x:c>
      <x:c r="G32" s="16" t="str">
        <x:v>piece / size</x:v>
      </x:c>
      <x:c r="H32" s="16" t="str">
        <x:v>Cross-community / as chosen</x:v>
      </x:c>
      <x:c r="I32" s="16" t="str">
        <x:v>Check linked function</x:v>
      </x:c>
      <x:c r="J32" s="16" t="str">
        <x:v>Groom / Family</x:v>
      </x:c>
      <x:c r="K32" s="16" t="str">
        <x:v>Sizes / color / material / style / quantities as applicable</x:v>
      </x:c>
      <x:c r="L32" s="16" t="str">
        <x:v>Depends on SKU</x:v>
      </x:c>
      <x:c r="M32" s="16" t="str">
        <x:v>Never published until real seller SKU, stock and price exist</x:v>
      </x:c>
      <x:c r="N32" s="16" t="str">
        <x:v>Concept only — NOT real stock</x:v>
      </x:c>
      <x:c r="O32" s="16" t="str">
        <x:v>Normal merchandise eligibility</x:v>
      </x:c>
    </x:row>
    <x:row r="33" ht="21" customHeight="1">
      <x:c r="A33" s="16" t="str">
        <x:v>DEMO-0032</x:v>
      </x:c>
      <x:c r="B33" s="16" t="str">
        <x:v>Kurta pajama set — sample catalogue type</x:v>
      </x:c>
      <x:c r="C33" s="16" t="str">
        <x:v>CAT-03-01-02</x:v>
      </x:c>
      <x:c r="D33" s="16" t="str">
        <x:v>Groom Fashion</x:v>
      </x:c>
      <x:c r="E33" s="16" t="str">
        <x:v>Traditional Outfits</x:v>
      </x:c>
      <x:c r="F33" s="16" t="str">
        <x:v>Physical</x:v>
      </x:c>
      <x:c r="G33" s="16" t="str">
        <x:v>piece / size</x:v>
      </x:c>
      <x:c r="H33" s="16" t="str">
        <x:v>Cross-community / as chosen</x:v>
      </x:c>
      <x:c r="I33" s="16" t="str">
        <x:v>Check linked function</x:v>
      </x:c>
      <x:c r="J33" s="16" t="str">
        <x:v>Groom / Family</x:v>
      </x:c>
      <x:c r="K33" s="16" t="str">
        <x:v>Sizes / color / material / style / quantities as applicable</x:v>
      </x:c>
      <x:c r="L33" s="16" t="str">
        <x:v>Depends on SKU</x:v>
      </x:c>
      <x:c r="M33" s="16" t="str">
        <x:v>Never published until real seller SKU, stock and price exist</x:v>
      </x:c>
      <x:c r="N33" s="16" t="str">
        <x:v>Concept only — NOT real stock</x:v>
      </x:c>
      <x:c r="O33" s="16" t="str">
        <x:v>Normal merchandise eligibility</x:v>
      </x:c>
    </x:row>
    <x:row r="34" ht="21" customHeight="1">
      <x:c r="A34" s="16" t="str">
        <x:v>DEMO-0033</x:v>
      </x:c>
      <x:c r="B34" s="16" t="str">
        <x:v>Dhoti and angavastram — sample catalogue type</x:v>
      </x:c>
      <x:c r="C34" s="16" t="str">
        <x:v>CAT-03-01-03</x:v>
      </x:c>
      <x:c r="D34" s="16" t="str">
        <x:v>Groom Fashion</x:v>
      </x:c>
      <x:c r="E34" s="16" t="str">
        <x:v>Traditional Outfits</x:v>
      </x:c>
      <x:c r="F34" s="16" t="str">
        <x:v>Physical</x:v>
      </x:c>
      <x:c r="G34" s="16" t="str">
        <x:v>piece / size</x:v>
      </x:c>
      <x:c r="H34" s="16" t="str">
        <x:v>Cross-community / as chosen</x:v>
      </x:c>
      <x:c r="I34" s="16" t="str">
        <x:v>Check linked function</x:v>
      </x:c>
      <x:c r="J34" s="16" t="str">
        <x:v>Groom / Family</x:v>
      </x:c>
      <x:c r="K34" s="16" t="str">
        <x:v>Sizes / color / material / style / quantities as applicable</x:v>
      </x:c>
      <x:c r="L34" s="16" t="str">
        <x:v>Depends on SKU</x:v>
      </x:c>
      <x:c r="M34" s="16" t="str">
        <x:v>Never published until real seller SKU, stock and price exist</x:v>
      </x:c>
      <x:c r="N34" s="16" t="str">
        <x:v>Concept only — NOT real stock</x:v>
      </x:c>
      <x:c r="O34" s="16" t="str">
        <x:v>Normal merchandise eligibility</x:v>
      </x:c>
    </x:row>
    <x:row r="35" ht="21" customHeight="1">
      <x:c r="A35" s="16" t="str">
        <x:v>DEMO-0034</x:v>
      </x:c>
      <x:c r="B35" s="16" t="str">
        <x:v>Mundu and shirt — sample catalogue type</x:v>
      </x:c>
      <x:c r="C35" s="16" t="str">
        <x:v>CAT-03-01-04</x:v>
      </x:c>
      <x:c r="D35" s="16" t="str">
        <x:v>Groom Fashion</x:v>
      </x:c>
      <x:c r="E35" s="16" t="str">
        <x:v>Traditional Outfits</x:v>
      </x:c>
      <x:c r="F35" s="16" t="str">
        <x:v>Physical</x:v>
      </x:c>
      <x:c r="G35" s="16" t="str">
        <x:v>piece / size</x:v>
      </x:c>
      <x:c r="H35" s="16" t="str">
        <x:v>Cross-community / as chosen</x:v>
      </x:c>
      <x:c r="I35" s="16" t="str">
        <x:v>Check linked function</x:v>
      </x:c>
      <x:c r="J35" s="16" t="str">
        <x:v>Groom / Family</x:v>
      </x:c>
      <x:c r="K35" s="16" t="str">
        <x:v>Sizes / color / material / style / quantities as applicable</x:v>
      </x:c>
      <x:c r="L35" s="16" t="str">
        <x:v>Depends on SKU</x:v>
      </x:c>
      <x:c r="M35" s="16" t="str">
        <x:v>Never published until real seller SKU, stock and price exist</x:v>
      </x:c>
      <x:c r="N35" s="16" t="str">
        <x:v>Concept only — NOT real stock</x:v>
      </x:c>
      <x:c r="O35" s="16" t="str">
        <x:v>Normal merchandise eligibility</x:v>
      </x:c>
    </x:row>
    <x:row r="36" ht="21" customHeight="1">
      <x:c r="A36" s="16" t="str">
        <x:v>DEMO-0035</x:v>
      </x:c>
      <x:c r="B36" s="16" t="str">
        <x:v>Bandhgala / achkan — sample catalogue type</x:v>
      </x:c>
      <x:c r="C36" s="16" t="str">
        <x:v>CAT-03-01-05</x:v>
      </x:c>
      <x:c r="D36" s="16" t="str">
        <x:v>Groom Fashion</x:v>
      </x:c>
      <x:c r="E36" s="16" t="str">
        <x:v>Traditional Outfits</x:v>
      </x:c>
      <x:c r="F36" s="16" t="str">
        <x:v>Physical</x:v>
      </x:c>
      <x:c r="G36" s="16" t="str">
        <x:v>piece / set / kit</x:v>
      </x:c>
      <x:c r="H36" s="16" t="str">
        <x:v>Cross-community / as chosen</x:v>
      </x:c>
      <x:c r="I36" s="16" t="str">
        <x:v>Check linked function</x:v>
      </x:c>
      <x:c r="J36" s="16" t="str">
        <x:v>Groom / Family</x:v>
      </x:c>
      <x:c r="K36" s="16" t="str">
        <x:v>Sizes / color / material / style / quantities as applicable</x:v>
      </x:c>
      <x:c r="L36" s="16" t="str">
        <x:v>Depends on SKU</x:v>
      </x:c>
      <x:c r="M36" s="16" t="str">
        <x:v>Never published until real seller SKU, stock and price exist</x:v>
      </x:c>
      <x:c r="N36" s="16" t="str">
        <x:v>Concept only — NOT real stock</x:v>
      </x:c>
      <x:c r="O36" s="16" t="str">
        <x:v>Normal merchandise eligibility</x:v>
      </x:c>
    </x:row>
    <x:row r="37" ht="21" customHeight="1">
      <x:c r="A37" s="16" t="str">
        <x:v>DEMO-0036</x:v>
      </x:c>
      <x:c r="B37" s="16" t="str">
        <x:v>Suit / tuxedo — sample catalogue type</x:v>
      </x:c>
      <x:c r="C37" s="16" t="str">
        <x:v>CAT-03-01-06</x:v>
      </x:c>
      <x:c r="D37" s="16" t="str">
        <x:v>Groom Fashion</x:v>
      </x:c>
      <x:c r="E37" s="16" t="str">
        <x:v>Traditional Outfits</x:v>
      </x:c>
      <x:c r="F37" s="16" t="str">
        <x:v>Physical</x:v>
      </x:c>
      <x:c r="G37" s="16" t="str">
        <x:v>piece / size</x:v>
      </x:c>
      <x:c r="H37" s="16" t="str">
        <x:v>Cross-community / as chosen</x:v>
      </x:c>
      <x:c r="I37" s="16" t="str">
        <x:v>Check linked function</x:v>
      </x:c>
      <x:c r="J37" s="16" t="str">
        <x:v>Groom / Family</x:v>
      </x:c>
      <x:c r="K37" s="16" t="str">
        <x:v>Sizes / color / material / style / quantities as applicable</x:v>
      </x:c>
      <x:c r="L37" s="16" t="str">
        <x:v>Depends on SKU</x:v>
      </x:c>
      <x:c r="M37" s="16" t="str">
        <x:v>Never published until real seller SKU, stock and price exist</x:v>
      </x:c>
      <x:c r="N37" s="16" t="str">
        <x:v>Concept only — NOT real stock</x:v>
      </x:c>
      <x:c r="O37" s="16" t="str">
        <x:v>Normal merchandise eligibility</x:v>
      </x:c>
    </x:row>
    <x:row r="38" ht="21" customHeight="1">
      <x:c r="A38" s="16" t="str">
        <x:v>DEMO-0037</x:v>
      </x:c>
      <x:c r="B38" s="16" t="str">
        <x:v>Ceremonial traditional attire — sample catalogue type</x:v>
      </x:c>
      <x:c r="C38" s="16" t="str">
        <x:v>CAT-03-01-07</x:v>
      </x:c>
      <x:c r="D38" s="16" t="str">
        <x:v>Groom Fashion</x:v>
      </x:c>
      <x:c r="E38" s="16" t="str">
        <x:v>Traditional Outfits</x:v>
      </x:c>
      <x:c r="F38" s="16" t="str">
        <x:v>Physical</x:v>
      </x:c>
      <x:c r="G38" s="16" t="str">
        <x:v>piece / set / kit</x:v>
      </x:c>
      <x:c r="H38" s="16" t="str">
        <x:v>Cross-community / as chosen</x:v>
      </x:c>
      <x:c r="I38" s="16" t="str">
        <x:v>Check linked function</x:v>
      </x:c>
      <x:c r="J38" s="16" t="str">
        <x:v>Groom / Family</x:v>
      </x:c>
      <x:c r="K38" s="16" t="str">
        <x:v>Sizes / color / material / style / quantities as applicable</x:v>
      </x:c>
      <x:c r="L38" s="16" t="str">
        <x:v>Depends on SKU</x:v>
      </x:c>
      <x:c r="M38" s="16" t="str">
        <x:v>Never published until real seller SKU, stock and price exist</x:v>
      </x:c>
      <x:c r="N38" s="16" t="str">
        <x:v>Concept only — NOT real stock</x:v>
      </x:c>
      <x:c r="O38" s="16" t="str">
        <x:v>Normal merchandise eligibility</x:v>
      </x:c>
    </x:row>
    <x:row r="39" ht="21" customHeight="1">
      <x:c r="A39" s="16" t="str">
        <x:v>DEMO-0038</x:v>
      </x:c>
      <x:c r="B39" s="16" t="str">
        <x:v>Pheta/safa/turban — sample catalogue type</x:v>
      </x:c>
      <x:c r="C39" s="16" t="str">
        <x:v>CAT-03-02-01</x:v>
      </x:c>
      <x:c r="D39" s="16" t="str">
        <x:v>Groom Fashion</x:v>
      </x:c>
      <x:c r="E39" s="16" t="str">
        <x:v>Headwear &amp; Accessories</x:v>
      </x:c>
      <x:c r="F39" s="16" t="str">
        <x:v>Physical</x:v>
      </x:c>
      <x:c r="G39" s="16" t="str">
        <x:v>piece / size</x:v>
      </x:c>
      <x:c r="H39" s="16" t="str">
        <x:v>Cross-community / as chosen</x:v>
      </x:c>
      <x:c r="I39" s="16" t="str">
        <x:v>Check linked function</x:v>
      </x:c>
      <x:c r="J39" s="16" t="str">
        <x:v>Groom / Family</x:v>
      </x:c>
      <x:c r="K39" s="16" t="str">
        <x:v>Sizes / color / material / style / quantities as applicable</x:v>
      </x:c>
      <x:c r="L39" s="16" t="str">
        <x:v>Depends on SKU</x:v>
      </x:c>
      <x:c r="M39" s="16" t="str">
        <x:v>Never published until real seller SKU, stock and price exist</x:v>
      </x:c>
      <x:c r="N39" s="16" t="str">
        <x:v>Concept only — NOT real stock</x:v>
      </x:c>
      <x:c r="O39" s="16" t="str">
        <x:v>Normal merchandise eligibility</x:v>
      </x:c>
    </x:row>
    <x:row r="40" ht="21" customHeight="1">
      <x:c r="A40" s="16" t="str">
        <x:v>DEMO-0039</x:v>
      </x:c>
      <x:c r="B40" s="16" t="str">
        <x:v>Sehra where practiced — sample catalogue type</x:v>
      </x:c>
      <x:c r="C40" s="16" t="str">
        <x:v>CAT-03-02-02</x:v>
      </x:c>
      <x:c r="D40" s="16" t="str">
        <x:v>Groom Fashion</x:v>
      </x:c>
      <x:c r="E40" s="16" t="str">
        <x:v>Headwear &amp; Accessories</x:v>
      </x:c>
      <x:c r="F40" s="16" t="str">
        <x:v>Physical</x:v>
      </x:c>
      <x:c r="G40" s="16" t="str">
        <x:v>piece / set / kit</x:v>
      </x:c>
      <x:c r="H40" s="16" t="str">
        <x:v>Cross-community / as chosen</x:v>
      </x:c>
      <x:c r="I40" s="16" t="str">
        <x:v>Check linked function</x:v>
      </x:c>
      <x:c r="J40" s="16" t="str">
        <x:v>Groom / Family</x:v>
      </x:c>
      <x:c r="K40" s="16" t="str">
        <x:v>Sizes / color / material / style / quantities as applicable</x:v>
      </x:c>
      <x:c r="L40" s="16" t="str">
        <x:v>Depends on SKU</x:v>
      </x:c>
      <x:c r="M40" s="16" t="str">
        <x:v>Never published until real seller SKU, stock and price exist</x:v>
      </x:c>
      <x:c r="N40" s="16" t="str">
        <x:v>Concept only — NOT real stock</x:v>
      </x:c>
      <x:c r="O40" s="16" t="str">
        <x:v>Normal merchandise eligibility</x:v>
      </x:c>
    </x:row>
    <x:row r="41" ht="21" customHeight="1">
      <x:c r="A41" s="16" t="str">
        <x:v>DEMO-0040</x:v>
      </x:c>
      <x:c r="B41" s="16" t="str">
        <x:v>Mundavalya — sample catalogue type</x:v>
      </x:c>
      <x:c r="C41" s="16" t="str">
        <x:v>CAT-04-01-01</x:v>
      </x:c>
      <x:c r="D41" s="16" t="str">
        <x:v>Wedding Jewellery</x:v>
      </x:c>
      <x:c r="E41" s="16" t="str">
        <x:v>Regional Wedding Ornaments</x:v>
      </x:c>
      <x:c r="F41" s="16" t="str">
        <x:v>Physical</x:v>
      </x:c>
      <x:c r="G41" s="16" t="str">
        <x:v>piece / set / kit</x:v>
      </x:c>
      <x:c r="H41" s="16" t="str">
        <x:v>Marathi Hindu</x:v>
      </x:c>
      <x:c r="I41" s="16" t="str">
        <x:v>Antarpat; Mangalashtak</x:v>
      </x:c>
      <x:c r="J41" s="16" t="str">
        <x:v>Bride / Groom / Guests</x:v>
      </x:c>
      <x:c r="K41" s="16" t="str">
        <x:v>Sizes / color / material / style / quantities as applicable</x:v>
      </x:c>
      <x:c r="L41" s="16" t="str">
        <x:v>Depends on SKU</x:v>
      </x:c>
      <x:c r="M41" s="16" t="str">
        <x:v>Never published until real seller SKU, stock and price exist</x:v>
      </x:c>
      <x:c r="N41" s="16" t="str">
        <x:v>Concept only — NOT real stock</x:v>
      </x:c>
      <x:c r="O41" s="16" t="str">
        <x:v>Normal merchandise eligibility</x:v>
      </x:c>
    </x:row>
    <x:row r="42" ht="21" customHeight="1">
      <x:c r="A42" s="16" t="str">
        <x:v>DEMO-0041</x:v>
      </x:c>
      <x:c r="B42" s="16" t="str">
        <x:v>Thusi necklace — sample catalogue type</x:v>
      </x:c>
      <x:c r="C42" s="16" t="str">
        <x:v>CAT-04-01-02</x:v>
      </x:c>
      <x:c r="D42" s="16" t="str">
        <x:v>Wedding Jewellery</x:v>
      </x:c>
      <x:c r="E42" s="16" t="str">
        <x:v>Regional Wedding Ornaments</x:v>
      </x:c>
      <x:c r="F42" s="16" t="str">
        <x:v>Physical</x:v>
      </x:c>
      <x:c r="G42" s="16" t="str">
        <x:v>piece / set / kit</x:v>
      </x:c>
      <x:c r="H42" s="16" t="str">
        <x:v>Marathi Hindu</x:v>
      </x:c>
      <x:c r="I42" s="16" t="str">
        <x:v>Wedding ceremony</x:v>
      </x:c>
      <x:c r="J42" s="16" t="str">
        <x:v>Bride / Groom / Guests</x:v>
      </x:c>
      <x:c r="K42" s="16" t="str">
        <x:v>Sizes / color / material / style / quantities as applicable</x:v>
      </x:c>
      <x:c r="L42" s="16" t="str">
        <x:v>Depends on SKU</x:v>
      </x:c>
      <x:c r="M42" s="16" t="str">
        <x:v>Never published until real seller SKU, stock and price exist</x:v>
      </x:c>
      <x:c r="N42" s="16" t="str">
        <x:v>Concept only — NOT real stock</x:v>
      </x:c>
      <x:c r="O42" s="16" t="str">
        <x:v>Normal merchandise eligibility</x:v>
      </x:c>
    </x:row>
    <x:row r="43" ht="21" customHeight="1">
      <x:c r="A43" s="16" t="str">
        <x:v>DEMO-0042</x:v>
      </x:c>
      <x:c r="B43" s="16" t="str">
        <x:v>Shankha-Pola bangles — sample catalogue type</x:v>
      </x:c>
      <x:c r="C43" s="16" t="str">
        <x:v>CAT-04-01-03</x:v>
      </x:c>
      <x:c r="D43" s="16" t="str">
        <x:v>Wedding Jewellery</x:v>
      </x:c>
      <x:c r="E43" s="16" t="str">
        <x:v>Regional Wedding Ornaments</x:v>
      </x:c>
      <x:c r="F43" s="16" t="str">
        <x:v>Physical</x:v>
      </x:c>
      <x:c r="G43" s="16" t="str">
        <x:v>piece / set / kit</x:v>
      </x:c>
      <x:c r="H43" s="16" t="str">
        <x:v>Bengali Hindu</x:v>
      </x:c>
      <x:c r="I43" s="16" t="str">
        <x:v>Wedding tradition</x:v>
      </x:c>
      <x:c r="J43" s="16" t="str">
        <x:v>Bride / Groom / Guests</x:v>
      </x:c>
      <x:c r="K43" s="16" t="str">
        <x:v>Sizes / color / material / style / quantities as applicable</x:v>
      </x:c>
      <x:c r="L43" s="16" t="str">
        <x:v>Depends on SKU</x:v>
      </x:c>
      <x:c r="M43" s="16" t="str">
        <x:v>Never published until real seller SKU, stock and price exist</x:v>
      </x:c>
      <x:c r="N43" s="16" t="str">
        <x:v>Concept only — NOT real stock</x:v>
      </x:c>
      <x:c r="O43" s="16" t="str">
        <x:v>Normal merchandise eligibility</x:v>
      </x:c>
    </x:row>
    <x:row r="44" ht="21" customHeight="1">
      <x:c r="A44" s="16" t="str">
        <x:v>DEMO-0043</x:v>
      </x:c>
      <x:c r="B44" s="16" t="str">
        <x:v>Topor/mukut headwear — sample catalogue type</x:v>
      </x:c>
      <x:c r="C44" s="16" t="str">
        <x:v>CAT-04-01-04</x:v>
      </x:c>
      <x:c r="D44" s="16" t="str">
        <x:v>Wedding Jewellery</x:v>
      </x:c>
      <x:c r="E44" s="16" t="str">
        <x:v>Regional Wedding Ornaments</x:v>
      </x:c>
      <x:c r="F44" s="16" t="str">
        <x:v>Physical</x:v>
      </x:c>
      <x:c r="G44" s="16" t="str">
        <x:v>piece / set / kit</x:v>
      </x:c>
      <x:c r="H44" s="16" t="str">
        <x:v>Bengali Hindu</x:v>
      </x:c>
      <x:c r="I44" s="16" t="str">
        <x:v>Saat Paak; Shubho Drishti</x:v>
      </x:c>
      <x:c r="J44" s="16" t="str">
        <x:v>Bride / Groom / Guests</x:v>
      </x:c>
      <x:c r="K44" s="16" t="str">
        <x:v>Sizes / color / material / style / quantities as applicable</x:v>
      </x:c>
      <x:c r="L44" s="16" t="str">
        <x:v>Depends on SKU</x:v>
      </x:c>
      <x:c r="M44" s="16" t="str">
        <x:v>Never published until real seller SKU, stock and price exist</x:v>
      </x:c>
      <x:c r="N44" s="16" t="str">
        <x:v>Concept only — NOT real stock</x:v>
      </x:c>
      <x:c r="O44" s="16" t="str">
        <x:v>Normal merchandise eligibility</x:v>
      </x:c>
    </x:row>
    <x:row r="45" ht="21" customHeight="1">
      <x:c r="A45" s="16" t="str">
        <x:v>DEMO-0044</x:v>
      </x:c>
      <x:c r="B45" s="16" t="str">
        <x:v>Kalire — sample catalogue type</x:v>
      </x:c>
      <x:c r="C45" s="16" t="str">
        <x:v>CAT-04-01-05</x:v>
      </x:c>
      <x:c r="D45" s="16" t="str">
        <x:v>Wedding Jewellery</x:v>
      </x:c>
      <x:c r="E45" s="16" t="str">
        <x:v>Regional Wedding Ornaments</x:v>
      </x:c>
      <x:c r="F45" s="16" t="str">
        <x:v>Physical</x:v>
      </x:c>
      <x:c r="G45" s="16" t="str">
        <x:v>piece / set / kit</x:v>
      </x:c>
      <x:c r="H45" s="16" t="str">
        <x:v>Punjabi Sikh cultural; Punjabi Hindu</x:v>
      </x:c>
      <x:c r="I45" s="16" t="str">
        <x:v>Chooda and Kalire (optional)</x:v>
      </x:c>
      <x:c r="J45" s="16" t="str">
        <x:v>Bride / Groom / Guests</x:v>
      </x:c>
      <x:c r="K45" s="16" t="str">
        <x:v>Sizes / color / material / style / quantities as applicable</x:v>
      </x:c>
      <x:c r="L45" s="16" t="str">
        <x:v>Depends on SKU</x:v>
      </x:c>
      <x:c r="M45" s="16" t="str">
        <x:v>Never published until real seller SKU, stock and price exist</x:v>
      </x:c>
      <x:c r="N45" s="16" t="str">
        <x:v>Concept only — NOT real stock</x:v>
      </x:c>
      <x:c r="O45" s="16" t="str">
        <x:v>Normal merchandise eligibility</x:v>
      </x:c>
    </x:row>
    <x:row r="46" ht="21" customHeight="1">
      <x:c r="A46" s="16" t="str">
        <x:v>DEMO-0045</x:v>
      </x:c>
      <x:c r="B46" s="16" t="str">
        <x:v>Chooda set — sample catalogue type</x:v>
      </x:c>
      <x:c r="C46" s="16" t="str">
        <x:v>CAT-04-01-06</x:v>
      </x:c>
      <x:c r="D46" s="16" t="str">
        <x:v>Wedding Jewellery</x:v>
      </x:c>
      <x:c r="E46" s="16" t="str">
        <x:v>Regional Wedding Ornaments</x:v>
      </x:c>
      <x:c r="F46" s="16" t="str">
        <x:v>Physical</x:v>
      </x:c>
      <x:c r="G46" s="16" t="str">
        <x:v>piece / set / kit</x:v>
      </x:c>
      <x:c r="H46" s="16" t="str">
        <x:v>Punjabi Sikh cultural; Punjabi Hindu</x:v>
      </x:c>
      <x:c r="I46" s="16" t="str">
        <x:v>Chooda and Kalire (optional)</x:v>
      </x:c>
      <x:c r="J46" s="16" t="str">
        <x:v>Bride / Groom / Guests</x:v>
      </x:c>
      <x:c r="K46" s="16" t="str">
        <x:v>Sizes / color / material / style / quantities as applicable</x:v>
      </x:c>
      <x:c r="L46" s="16" t="str">
        <x:v>Depends on SKU</x:v>
      </x:c>
      <x:c r="M46" s="16" t="str">
        <x:v>Never published until real seller SKU, stock and price exist</x:v>
      </x:c>
      <x:c r="N46" s="16" t="str">
        <x:v>Concept only — NOT real stock</x:v>
      </x:c>
      <x:c r="O46" s="16" t="str">
        <x:v>Normal merchandise eligibility</x:v>
      </x:c>
    </x:row>
    <x:row r="47" ht="21" customHeight="1">
      <x:c r="A47" s="16" t="str">
        <x:v>DEMO-0046</x:v>
      </x:c>
      <x:c r="B47" s="16" t="str">
        <x:v>Traditional thaali / mangalsutra — sample catalogue type</x:v>
      </x:c>
      <x:c r="C47" s="16" t="str">
        <x:v>CAT-04-01-07</x:v>
      </x:c>
      <x:c r="D47" s="16" t="str">
        <x:v>Wedding Jewellery</x:v>
      </x:c>
      <x:c r="E47" s="16" t="str">
        <x:v>Regional Wedding Ornaments</x:v>
      </x:c>
      <x:c r="F47" s="16" t="str">
        <x:v>Physical</x:v>
      </x:c>
      <x:c r="G47" s="16" t="str">
        <x:v>piece / set / kit</x:v>
      </x:c>
      <x:c r="H47" s="16" t="str">
        <x:v>Hindu community-specific only</x:v>
      </x:c>
      <x:c r="I47" s="16" t="str">
        <x:v>Main wedding rite</x:v>
      </x:c>
      <x:c r="J47" s="16" t="str">
        <x:v>Bride / Groom / Guests</x:v>
      </x:c>
      <x:c r="K47" s="16" t="str">
        <x:v>Sizes / color / material / style / quantities as applicable</x:v>
      </x:c>
      <x:c r="L47" s="16" t="str">
        <x:v>Depends on SKU</x:v>
      </x:c>
      <x:c r="M47" s="16" t="str">
        <x:v>Never published until real seller SKU, stock and price exist</x:v>
      </x:c>
      <x:c r="N47" s="16" t="str">
        <x:v>Concept only — NOT real stock</x:v>
      </x:c>
      <x:c r="O47" s="16" t="str">
        <x:v>Tradition and officiant review where applicable</x:v>
      </x:c>
    </x:row>
    <x:row r="48" ht="21" customHeight="1">
      <x:c r="A48" s="16" t="str">
        <x:v>DEMO-0047</x:v>
      </x:c>
      <x:c r="B48" s="16" t="str">
        <x:v>Minnu pendant where appropriate — sample catalogue type</x:v>
      </x:c>
      <x:c r="C48" s="16" t="str">
        <x:v>CAT-04-01-08</x:v>
      </x:c>
      <x:c r="D48" s="16" t="str">
        <x:v>Wedding Jewellery</x:v>
      </x:c>
      <x:c r="E48" s="16" t="str">
        <x:v>Regional Wedding Ornaments</x:v>
      </x:c>
      <x:c r="F48" s="16" t="str">
        <x:v>Physical</x:v>
      </x:c>
      <x:c r="G48" s="16" t="str">
        <x:v>piece / set / kit</x:v>
      </x:c>
      <x:c r="H48" s="16" t="str">
        <x:v>Kerala Syrian Christian</x:v>
      </x:c>
      <x:c r="I48" s="16" t="str">
        <x:v>Minnukettu</x:v>
      </x:c>
      <x:c r="J48" s="16" t="str">
        <x:v>Bride / Groom / Guests</x:v>
      </x:c>
      <x:c r="K48" s="16" t="str">
        <x:v>Sizes / color / material / style / quantities as applicable</x:v>
      </x:c>
      <x:c r="L48" s="16" t="str">
        <x:v>Depends on SKU</x:v>
      </x:c>
      <x:c r="M48" s="16" t="str">
        <x:v>Never published until real seller SKU, stock and price exist</x:v>
      </x:c>
      <x:c r="N48" s="16" t="str">
        <x:v>Concept only — NOT real stock</x:v>
      </x:c>
      <x:c r="O48" s="16" t="str">
        <x:v>Tradition and officiant review where applicable</x:v>
      </x:c>
    </x:row>
    <x:row r="49" ht="21" customHeight="1">
      <x:c r="A49" s="16" t="str">
        <x:v>DEMO-0048</x:v>
      </x:c>
      <x:c r="B49" s="16" t="str">
        <x:v>Maang tikka — sample catalogue type</x:v>
      </x:c>
      <x:c r="C49" s="16" t="str">
        <x:v>CAT-04-01-09</x:v>
      </x:c>
      <x:c r="D49" s="16" t="str">
        <x:v>Wedding Jewellery</x:v>
      </x:c>
      <x:c r="E49" s="16" t="str">
        <x:v>Regional Wedding Ornaments</x:v>
      </x:c>
      <x:c r="F49" s="16" t="str">
        <x:v>Physical</x:v>
      </x:c>
      <x:c r="G49" s="16" t="str">
        <x:v>piece / set / kit</x:v>
      </x:c>
      <x:c r="H49" s="16" t="str">
        <x:v>Cross-community / as chosen</x:v>
      </x:c>
      <x:c r="I49" s="16" t="str">
        <x:v>Check linked function</x:v>
      </x:c>
      <x:c r="J49" s="16" t="str">
        <x:v>Bride / Groom / Guests</x:v>
      </x:c>
      <x:c r="K49" s="16" t="str">
        <x:v>Sizes / color / material / style / quantities as applicable</x:v>
      </x:c>
      <x:c r="L49" s="16" t="str">
        <x:v>Depends on SKU</x:v>
      </x:c>
      <x:c r="M49" s="16" t="str">
        <x:v>Never published until real seller SKU, stock and price exist</x:v>
      </x:c>
      <x:c r="N49" s="16" t="str">
        <x:v>Concept only — NOT real stock</x:v>
      </x:c>
      <x:c r="O49" s="16" t="str">
        <x:v>Normal merchandise eligibility</x:v>
      </x:c>
    </x:row>
    <x:row r="50" ht="21" customHeight="1">
      <x:c r="A50" s="16" t="str">
        <x:v>DEMO-0049</x:v>
      </x:c>
      <x:c r="B50" s="16" t="str">
        <x:v>Fresh flower jewellery — sample catalogue type</x:v>
      </x:c>
      <x:c r="C50" s="16" t="str">
        <x:v>CAT-04-02-01</x:v>
      </x:c>
      <x:c r="D50" s="16" t="str">
        <x:v>Wedding Jewellery</x:v>
      </x:c>
      <x:c r="E50" s="16" t="str">
        <x:v>Floral &amp; Festive Jewellery</x:v>
      </x:c>
      <x:c r="F50" s="16" t="str">
        <x:v>Perishable</x:v>
      </x:c>
      <x:c r="G50" s="16" t="str">
        <x:v>piece / set / kit</x:v>
      </x:c>
      <x:c r="H50" s="16" t="str">
        <x:v>Multiple traditions; optional</x:v>
      </x:c>
      <x:c r="I50" s="16" t="str">
        <x:v>Haldi; Pithi; Mehendi; Gaye Holud</x:v>
      </x:c>
      <x:c r="J50" s="16" t="str">
        <x:v>Bride / Groom / Guests</x:v>
      </x:c>
      <x:c r="K50" s="16" t="str">
        <x:v>Sizes / color / material / style / quantities as applicable</x:v>
      </x:c>
      <x:c r="L50" s="16" t="str">
        <x:v>Depends on SKU</x:v>
      </x:c>
      <x:c r="M50" s="16" t="str">
        <x:v>Never published until real seller SKU, stock and price exist</x:v>
      </x:c>
      <x:c r="N50" s="16" t="str">
        <x:v>Concept only — NOT real stock</x:v>
      </x:c>
      <x:c r="O50" s="16" t="str">
        <x:v>Normal merchandise eligibility</x:v>
      </x:c>
    </x:row>
    <x:row r="51" ht="21" customHeight="1">
      <x:c r="A51" s="16" t="str">
        <x:v>DEMO-0050</x:v>
      </x:c>
      <x:c r="B51" s="16" t="str">
        <x:v>Artificial flower jewellery — sample catalogue type</x:v>
      </x:c>
      <x:c r="C51" s="16" t="str">
        <x:v>CAT-04-02-02</x:v>
      </x:c>
      <x:c r="D51" s="16" t="str">
        <x:v>Wedding Jewellery</x:v>
      </x:c>
      <x:c r="E51" s="16" t="str">
        <x:v>Floral &amp; Festive Jewellery</x:v>
      </x:c>
      <x:c r="F51" s="16" t="str">
        <x:v>Physical</x:v>
      </x:c>
      <x:c r="G51" s="16" t="str">
        <x:v>piece / set / kit</x:v>
      </x:c>
      <x:c r="H51" s="16" t="str">
        <x:v>Multiple traditions; optional</x:v>
      </x:c>
      <x:c r="I51" s="16" t="str">
        <x:v>Haldi; Pithi; Mehendi; Gaye Holud</x:v>
      </x:c>
      <x:c r="J51" s="16" t="str">
        <x:v>Bride / Groom / Guests</x:v>
      </x:c>
      <x:c r="K51" s="16" t="str">
        <x:v>Sizes / color / material / style / quantities as applicable</x:v>
      </x:c>
      <x:c r="L51" s="16" t="str">
        <x:v>Depends on SKU</x:v>
      </x:c>
      <x:c r="M51" s="16" t="str">
        <x:v>Never published until real seller SKU, stock and price exist</x:v>
      </x:c>
      <x:c r="N51" s="16" t="str">
        <x:v>Concept only — NOT real stock</x:v>
      </x:c>
      <x:c r="O51" s="16" t="str">
        <x:v>Normal merchandise eligibility</x:v>
      </x:c>
    </x:row>
    <x:row r="52" ht="21" customHeight="1">
      <x:c r="A52" s="16" t="str">
        <x:v>DEMO-0051</x:v>
      </x:c>
      <x:c r="B52" s="16" t="str">
        <x:v>Wedding rings — sample catalogue type</x:v>
      </x:c>
      <x:c r="C52" s="16" t="str">
        <x:v>CAT-04-04-01</x:v>
      </x:c>
      <x:c r="D52" s="16" t="str">
        <x:v>Wedding Jewellery</x:v>
      </x:c>
      <x:c r="E52" s="16" t="str">
        <x:v>Fine Jewellery Services</x:v>
      </x:c>
      <x:c r="F52" s="16" t="str">
        <x:v>Physical</x:v>
      </x:c>
      <x:c r="G52" s="16" t="str">
        <x:v>piece / set / kit</x:v>
      </x:c>
      <x:c r="H52" s="16" t="str">
        <x:v>Multiple communities; chosen by couple</x:v>
      </x:c>
      <x:c r="I52" s="16" t="str">
        <x:v>Engagement; wedding service</x:v>
      </x:c>
      <x:c r="J52" s="16" t="str">
        <x:v>Bride / Groom / Guests</x:v>
      </x:c>
      <x:c r="K52" s="16" t="str">
        <x:v>Sizes / color / material / style / quantities as applicable</x:v>
      </x:c>
      <x:c r="L52" s="16" t="str">
        <x:v>Depends on SKU</x:v>
      </x:c>
      <x:c r="M52" s="16" t="str">
        <x:v>Never published until real seller SKU, stock and price exist</x:v>
      </x:c>
      <x:c r="N52" s="16" t="str">
        <x:v>Concept only — NOT real stock</x:v>
      </x:c>
      <x:c r="O52" s="16" t="str">
        <x:v>Normal merchandise eligibility</x:v>
      </x:c>
    </x:row>
    <x:row r="53" ht="21" customHeight="1">
      <x:c r="A53" s="16" t="str">
        <x:v>DEMO-0052</x:v>
      </x:c>
      <x:c r="B53" s="16" t="str">
        <x:v>Haldi backdrop kit — sample catalogue type</x:v>
      </x:c>
      <x:c r="C53" s="16" t="str">
        <x:v>CAT-05-01-01</x:v>
      </x:c>
      <x:c r="D53" s="16" t="str">
        <x:v>Decorations &amp; Flowers</x:v>
      </x:c>
      <x:c r="E53" s="16" t="str">
        <x:v>Function Decor Kits</x:v>
      </x:c>
      <x:c r="F53" s="16" t="str">
        <x:v>Physical</x:v>
      </x:c>
      <x:c r="G53" s="16" t="str">
        <x:v>piece / set / kit</x:v>
      </x:c>
      <x:c r="H53" s="16" t="str">
        <x:v>Cross-community / as chosen</x:v>
      </x:c>
      <x:c r="I53" s="16" t="str">
        <x:v>Check linked function</x:v>
      </x:c>
      <x:c r="J53" s="16" t="str">
        <x:v>Host / Planner</x:v>
      </x:c>
      <x:c r="K53" s="16" t="str">
        <x:v>Sizes / color / material / style / quantities as applicable</x:v>
      </x:c>
      <x:c r="L53" s="16" t="str">
        <x:v>Depends on SKU</x:v>
      </x:c>
      <x:c r="M53" s="16" t="str">
        <x:v>Never published until real seller SKU, stock and price exist</x:v>
      </x:c>
      <x:c r="N53" s="16" t="str">
        <x:v>Concept only — NOT real stock</x:v>
      </x:c>
      <x:c r="O53" s="16" t="str">
        <x:v>Normal merchandise eligibility</x:v>
      </x:c>
    </x:row>
    <x:row r="54" ht="21" customHeight="1">
      <x:c r="A54" s="16" t="str">
        <x:v>DEMO-0053</x:v>
      </x:c>
      <x:c r="B54" s="16" t="str">
        <x:v>Mehendi corner kit — sample catalogue type</x:v>
      </x:c>
      <x:c r="C54" s="16" t="str">
        <x:v>CAT-05-01-02</x:v>
      </x:c>
      <x:c r="D54" s="16" t="str">
        <x:v>Decorations &amp; Flowers</x:v>
      </x:c>
      <x:c r="E54" s="16" t="str">
        <x:v>Function Decor Kits</x:v>
      </x:c>
      <x:c r="F54" s="16" t="str">
        <x:v>Physical</x:v>
      </x:c>
      <x:c r="G54" s="16" t="str">
        <x:v>piece / set / kit</x:v>
      </x:c>
      <x:c r="H54" s="16" t="str">
        <x:v>Cross-community / as chosen</x:v>
      </x:c>
      <x:c r="I54" s="16" t="str">
        <x:v>Check linked function</x:v>
      </x:c>
      <x:c r="J54" s="16" t="str">
        <x:v>Host / Planner</x:v>
      </x:c>
      <x:c r="K54" s="16" t="str">
        <x:v>Sizes / color / material / style / quantities as applicable</x:v>
      </x:c>
      <x:c r="L54" s="16" t="str">
        <x:v>Depends on SKU</x:v>
      </x:c>
      <x:c r="M54" s="16" t="str">
        <x:v>Never published until real seller SKU, stock and price exist</x:v>
      </x:c>
      <x:c r="N54" s="16" t="str">
        <x:v>Concept only — NOT real stock</x:v>
      </x:c>
      <x:c r="O54" s="16" t="str">
        <x:v>Normal merchandise eligibility</x:v>
      </x:c>
    </x:row>
    <x:row r="55" ht="21" customHeight="1">
      <x:c r="A55" s="16" t="str">
        <x:v>DEMO-0054</x:v>
      </x:c>
      <x:c r="B55" s="16" t="str">
        <x:v>Engagement photo corner — sample catalogue type</x:v>
      </x:c>
      <x:c r="C55" s="16" t="str">
        <x:v>CAT-05-01-03</x:v>
      </x:c>
      <x:c r="D55" s="16" t="str">
        <x:v>Decorations &amp; Flowers</x:v>
      </x:c>
      <x:c r="E55" s="16" t="str">
        <x:v>Function Decor Kits</x:v>
      </x:c>
      <x:c r="F55" s="16" t="str">
        <x:v>Physical</x:v>
      </x:c>
      <x:c r="G55" s="16" t="str">
        <x:v>piece / set / kit</x:v>
      </x:c>
      <x:c r="H55" s="16" t="str">
        <x:v>Cross-community / as chosen</x:v>
      </x:c>
      <x:c r="I55" s="16" t="str">
        <x:v>Check linked function</x:v>
      </x:c>
      <x:c r="J55" s="16" t="str">
        <x:v>Host / Planner</x:v>
      </x:c>
      <x:c r="K55" s="16" t="str">
        <x:v>Sizes / color / material / style / quantities as applicable</x:v>
      </x:c>
      <x:c r="L55" s="16" t="str">
        <x:v>Depends on SKU</x:v>
      </x:c>
      <x:c r="M55" s="16" t="str">
        <x:v>Never published until real seller SKU, stock and price exist</x:v>
      </x:c>
      <x:c r="N55" s="16" t="str">
        <x:v>Concept only — NOT real stock</x:v>
      </x:c>
      <x:c r="O55" s="16" t="str">
        <x:v>Normal merchandise eligibility</x:v>
      </x:c>
    </x:row>
    <x:row r="56" ht="21" customHeight="1">
      <x:c r="A56" s="16" t="str">
        <x:v>DEMO-0055</x:v>
      </x:c>
      <x:c r="B56" s="16" t="str">
        <x:v>Garba decor — sample catalogue type</x:v>
      </x:c>
      <x:c r="C56" s="16" t="str">
        <x:v>CAT-05-01-04</x:v>
      </x:c>
      <x:c r="D56" s="16" t="str">
        <x:v>Decorations &amp; Flowers</x:v>
      </x:c>
      <x:c r="E56" s="16" t="str">
        <x:v>Function Decor Kits</x:v>
      </x:c>
      <x:c r="F56" s="16" t="str">
        <x:v>Physical</x:v>
      </x:c>
      <x:c r="G56" s="16" t="str">
        <x:v>piece / set / kit</x:v>
      </x:c>
      <x:c r="H56" s="16" t="str">
        <x:v>Cross-community / as chosen</x:v>
      </x:c>
      <x:c r="I56" s="16" t="str">
        <x:v>Check linked function</x:v>
      </x:c>
      <x:c r="J56" s="16" t="str">
        <x:v>Host / Planner</x:v>
      </x:c>
      <x:c r="K56" s="16" t="str">
        <x:v>Sizes / color / material / style / quantities as applicable</x:v>
      </x:c>
      <x:c r="L56" s="16" t="str">
        <x:v>Depends on SKU</x:v>
      </x:c>
      <x:c r="M56" s="16" t="str">
        <x:v>Never published until real seller SKU, stock and price exist</x:v>
      </x:c>
      <x:c r="N56" s="16" t="str">
        <x:v>Concept only — NOT real stock</x:v>
      </x:c>
      <x:c r="O56" s="16" t="str">
        <x:v>Normal merchandise eligibility</x:v>
      </x:c>
    </x:row>
    <x:row r="57" ht="21" customHeight="1">
      <x:c r="A57" s="16" t="str">
        <x:v>DEMO-0056</x:v>
      </x:c>
      <x:c r="B57" s="16" t="str">
        <x:v>Wedding stage kit — sample catalogue type</x:v>
      </x:c>
      <x:c r="C57" s="16" t="str">
        <x:v>CAT-05-01-05</x:v>
      </x:c>
      <x:c r="D57" s="16" t="str">
        <x:v>Decorations &amp; Flowers</x:v>
      </x:c>
      <x:c r="E57" s="16" t="str">
        <x:v>Function Decor Kits</x:v>
      </x:c>
      <x:c r="F57" s="16" t="str">
        <x:v>Physical</x:v>
      </x:c>
      <x:c r="G57" s="16" t="str">
        <x:v>piece / set / kit</x:v>
      </x:c>
      <x:c r="H57" s="16" t="str">
        <x:v>Cross-community / as chosen</x:v>
      </x:c>
      <x:c r="I57" s="16" t="str">
        <x:v>Check linked function</x:v>
      </x:c>
      <x:c r="J57" s="16" t="str">
        <x:v>Host / Planner</x:v>
      </x:c>
      <x:c r="K57" s="16" t="str">
        <x:v>Sizes / color / material / style / quantities as applicable</x:v>
      </x:c>
      <x:c r="L57" s="16" t="str">
        <x:v>Depends on SKU</x:v>
      </x:c>
      <x:c r="M57" s="16" t="str">
        <x:v>Never published until real seller SKU, stock and price exist</x:v>
      </x:c>
      <x:c r="N57" s="16" t="str">
        <x:v>Concept only — NOT real stock</x:v>
      </x:c>
      <x:c r="O57" s="16" t="str">
        <x:v>Normal merchandise eligibility</x:v>
      </x:c>
    </x:row>
    <x:row r="58" ht="21" customHeight="1">
      <x:c r="A58" s="16" t="str">
        <x:v>DEMO-0057</x:v>
      </x:c>
      <x:c r="B58" s="16" t="str">
        <x:v>Reception decor kit — sample catalogue type</x:v>
      </x:c>
      <x:c r="C58" s="16" t="str">
        <x:v>CAT-05-01-06</x:v>
      </x:c>
      <x:c r="D58" s="16" t="str">
        <x:v>Decorations &amp; Flowers</x:v>
      </x:c>
      <x:c r="E58" s="16" t="str">
        <x:v>Function Decor Kits</x:v>
      </x:c>
      <x:c r="F58" s="16" t="str">
        <x:v>Physical</x:v>
      </x:c>
      <x:c r="G58" s="16" t="str">
        <x:v>piece / set / kit</x:v>
      </x:c>
      <x:c r="H58" s="16" t="str">
        <x:v>Cross-community / as chosen</x:v>
      </x:c>
      <x:c r="I58" s="16" t="str">
        <x:v>Check linked function</x:v>
      </x:c>
      <x:c r="J58" s="16" t="str">
        <x:v>Host / Planner</x:v>
      </x:c>
      <x:c r="K58" s="16" t="str">
        <x:v>Sizes / color / material / style / quantities as applicable</x:v>
      </x:c>
      <x:c r="L58" s="16" t="str">
        <x:v>Depends on SKU</x:v>
      </x:c>
      <x:c r="M58" s="16" t="str">
        <x:v>Never published until real seller SKU, stock and price exist</x:v>
      </x:c>
      <x:c r="N58" s="16" t="str">
        <x:v>Concept only — NOT real stock</x:v>
      </x:c>
      <x:c r="O58" s="16" t="str">
        <x:v>Normal merchandise eligibility</x:v>
      </x:c>
    </x:row>
    <x:row r="59" ht="21" customHeight="1">
      <x:c r="A59" s="16" t="str">
        <x:v>DEMO-0058</x:v>
      </x:c>
      <x:c r="B59" s="16" t="str">
        <x:v>Wedding welcome decor — sample catalogue type</x:v>
      </x:c>
      <x:c r="C59" s="16" t="str">
        <x:v>CAT-05-01-07</x:v>
      </x:c>
      <x:c r="D59" s="16" t="str">
        <x:v>Decorations &amp; Flowers</x:v>
      </x:c>
      <x:c r="E59" s="16" t="str">
        <x:v>Function Decor Kits</x:v>
      </x:c>
      <x:c r="F59" s="16" t="str">
        <x:v>Physical</x:v>
      </x:c>
      <x:c r="G59" s="16" t="str">
        <x:v>piece / set / kit</x:v>
      </x:c>
      <x:c r="H59" s="16" t="str">
        <x:v>Cross-community / as chosen</x:v>
      </x:c>
      <x:c r="I59" s="16" t="str">
        <x:v>Check linked function</x:v>
      </x:c>
      <x:c r="J59" s="16" t="str">
        <x:v>Host / Planner</x:v>
      </x:c>
      <x:c r="K59" s="16" t="str">
        <x:v>Sizes / color / material / style / quantities as applicable</x:v>
      </x:c>
      <x:c r="L59" s="16" t="str">
        <x:v>Depends on SKU</x:v>
      </x:c>
      <x:c r="M59" s="16" t="str">
        <x:v>Never published until real seller SKU, stock and price exist</x:v>
      </x:c>
      <x:c r="N59" s="16" t="str">
        <x:v>Concept only — NOT real stock</x:v>
      </x:c>
      <x:c r="O59" s="16" t="str">
        <x:v>Normal merchandise eligibility</x:v>
      </x:c>
    </x:row>
    <x:row r="60" ht="21" customHeight="1">
      <x:c r="A60" s="16" t="str">
        <x:v>DEMO-0059</x:v>
      </x:c>
      <x:c r="B60" s="16" t="str">
        <x:v>Marigold strings — sample catalogue type</x:v>
      </x:c>
      <x:c r="C60" s="16" t="str">
        <x:v>CAT-05-02-01</x:v>
      </x:c>
      <x:c r="D60" s="16" t="str">
        <x:v>Decorations &amp; Flowers</x:v>
      </x:c>
      <x:c r="E60" s="16" t="str">
        <x:v>Floral Decor</x:v>
      </x:c>
      <x:c r="F60" s="16" t="str">
        <x:v>Physical</x:v>
      </x:c>
      <x:c r="G60" s="16" t="str">
        <x:v>bunch / meter / set</x:v>
      </x:c>
      <x:c r="H60" s="16" t="str">
        <x:v>Cross-community / as chosen</x:v>
      </x:c>
      <x:c r="I60" s="16" t="str">
        <x:v>Check linked function</x:v>
      </x:c>
      <x:c r="J60" s="16" t="str">
        <x:v>Host / Planner</x:v>
      </x:c>
      <x:c r="K60" s="16" t="str">
        <x:v>Sizes / color / material / style / quantities as applicable</x:v>
      </x:c>
      <x:c r="L60" s="16" t="str">
        <x:v>Depends on SKU</x:v>
      </x:c>
      <x:c r="M60" s="16" t="str">
        <x:v>Never published until real seller SKU, stock and price exist</x:v>
      </x:c>
      <x:c r="N60" s="16" t="str">
        <x:v>Concept only — NOT real stock</x:v>
      </x:c>
      <x:c r="O60" s="16" t="str">
        <x:v>Normal merchandise eligibility</x:v>
      </x:c>
    </x:row>
    <x:row r="61" ht="21" customHeight="1">
      <x:c r="A61" s="16" t="str">
        <x:v>DEMO-0060</x:v>
      </x:c>
      <x:c r="B61" s="16" t="str">
        <x:v>Fresh flower garlands — sample catalogue type</x:v>
      </x:c>
      <x:c r="C61" s="16" t="str">
        <x:v>CAT-05-02-02</x:v>
      </x:c>
      <x:c r="D61" s="16" t="str">
        <x:v>Decorations &amp; Flowers</x:v>
      </x:c>
      <x:c r="E61" s="16" t="str">
        <x:v>Floral Decor</x:v>
      </x:c>
      <x:c r="F61" s="16" t="str">
        <x:v>Perishable</x:v>
      </x:c>
      <x:c r="G61" s="16" t="str">
        <x:v>bunch / meter / set</x:v>
      </x:c>
      <x:c r="H61" s="16" t="str">
        <x:v>Cross-community / as chosen</x:v>
      </x:c>
      <x:c r="I61" s="16" t="str">
        <x:v>Check linked function</x:v>
      </x:c>
      <x:c r="J61" s="16" t="str">
        <x:v>Host / Planner</x:v>
      </x:c>
      <x:c r="K61" s="16" t="str">
        <x:v>Sizes / color / material / style / quantities as applicable</x:v>
      </x:c>
      <x:c r="L61" s="16" t="str">
        <x:v>Depends on SKU</x:v>
      </x:c>
      <x:c r="M61" s="16" t="str">
        <x:v>Never published until real seller SKU, stock and price exist</x:v>
      </x:c>
      <x:c r="N61" s="16" t="str">
        <x:v>Concept only — NOT real stock</x:v>
      </x:c>
      <x:c r="O61" s="16" t="str">
        <x:v>Normal merchandise eligibility</x:v>
      </x:c>
    </x:row>
    <x:row r="62" ht="21" customHeight="1">
      <x:c r="A62" s="16" t="str">
        <x:v>DEMO-0061</x:v>
      </x:c>
      <x:c r="B62" s="16" t="str">
        <x:v>Gift for bride — sample catalogue type</x:v>
      </x:c>
      <x:c r="C62" s="16" t="str">
        <x:v>CAT-06-01-01</x:v>
      </x:c>
      <x:c r="D62" s="16" t="str">
        <x:v>Gifts &amp; Return Gifts</x:v>
      </x:c>
      <x:c r="E62" s="16" t="str">
        <x:v>By Recipient</x:v>
      </x:c>
      <x:c r="F62" s="16" t="str">
        <x:v>Physical</x:v>
      </x:c>
      <x:c r="G62" s="16" t="str">
        <x:v>piece / set / kit</x:v>
      </x:c>
      <x:c r="H62" s="16" t="str">
        <x:v>Cross-community / as chosen</x:v>
      </x:c>
      <x:c r="I62" s="16" t="str">
        <x:v>Check linked function</x:v>
      </x:c>
      <x:c r="J62" s="16" t="str">
        <x:v>Host / Guest / Couple</x:v>
      </x:c>
      <x:c r="K62" s="16" t="str">
        <x:v>Sizes / color / material / style / quantities as applicable</x:v>
      </x:c>
      <x:c r="L62" s="16" t="str">
        <x:v>Optional</x:v>
      </x:c>
      <x:c r="M62" s="16" t="str">
        <x:v>Never published until real seller SKU, stock and price exist</x:v>
      </x:c>
      <x:c r="N62" s="16" t="str">
        <x:v>Concept only — NOT real stock</x:v>
      </x:c>
      <x:c r="O62" s="16" t="str">
        <x:v>Normal merchandise eligibility</x:v>
      </x:c>
    </x:row>
    <x:row r="63" ht="21" customHeight="1">
      <x:c r="A63" s="16" t="str">
        <x:v>DEMO-0062</x:v>
      </x:c>
      <x:c r="B63" s="16" t="str">
        <x:v>Gift for groom — sample catalogue type</x:v>
      </x:c>
      <x:c r="C63" s="16" t="str">
        <x:v>CAT-06-01-02</x:v>
      </x:c>
      <x:c r="D63" s="16" t="str">
        <x:v>Gifts &amp; Return Gifts</x:v>
      </x:c>
      <x:c r="E63" s="16" t="str">
        <x:v>By Recipient</x:v>
      </x:c>
      <x:c r="F63" s="16" t="str">
        <x:v>Physical</x:v>
      </x:c>
      <x:c r="G63" s="16" t="str">
        <x:v>piece / set / kit</x:v>
      </x:c>
      <x:c r="H63" s="16" t="str">
        <x:v>Cross-community / as chosen</x:v>
      </x:c>
      <x:c r="I63" s="16" t="str">
        <x:v>Check linked function</x:v>
      </x:c>
      <x:c r="J63" s="16" t="str">
        <x:v>Host / Guest / Couple</x:v>
      </x:c>
      <x:c r="K63" s="16" t="str">
        <x:v>Sizes / color / material / style / quantities as applicable</x:v>
      </x:c>
      <x:c r="L63" s="16" t="str">
        <x:v>Optional</x:v>
      </x:c>
      <x:c r="M63" s="16" t="str">
        <x:v>Never published until real seller SKU, stock and price exist</x:v>
      </x:c>
      <x:c r="N63" s="16" t="str">
        <x:v>Concept only — NOT real stock</x:v>
      </x:c>
      <x:c r="O63" s="16" t="str">
        <x:v>Normal merchandise eligibility</x:v>
      </x:c>
    </x:row>
    <x:row r="64" ht="21" customHeight="1">
      <x:c r="A64" s="16" t="str">
        <x:v>DEMO-0063</x:v>
      </x:c>
      <x:c r="B64" s="16" t="str">
        <x:v>Gift for couple — sample catalogue type</x:v>
      </x:c>
      <x:c r="C64" s="16" t="str">
        <x:v>CAT-06-01-03</x:v>
      </x:c>
      <x:c r="D64" s="16" t="str">
        <x:v>Gifts &amp; Return Gifts</x:v>
      </x:c>
      <x:c r="E64" s="16" t="str">
        <x:v>By Recipient</x:v>
      </x:c>
      <x:c r="F64" s="16" t="str">
        <x:v>Physical</x:v>
      </x:c>
      <x:c r="G64" s="16" t="str">
        <x:v>piece / set / kit</x:v>
      </x:c>
      <x:c r="H64" s="16" t="str">
        <x:v>Cross-community / as chosen</x:v>
      </x:c>
      <x:c r="I64" s="16" t="str">
        <x:v>Check linked function</x:v>
      </x:c>
      <x:c r="J64" s="16" t="str">
        <x:v>Host / Guest / Couple</x:v>
      </x:c>
      <x:c r="K64" s="16" t="str">
        <x:v>Sizes / color / material / style / quantities as applicable</x:v>
      </x:c>
      <x:c r="L64" s="16" t="str">
        <x:v>Optional</x:v>
      </x:c>
      <x:c r="M64" s="16" t="str">
        <x:v>Never published until real seller SKU, stock and price exist</x:v>
      </x:c>
      <x:c r="N64" s="16" t="str">
        <x:v>Concept only — NOT real stock</x:v>
      </x:c>
      <x:c r="O64" s="16" t="str">
        <x:v>Normal merchandise eligibility</x:v>
      </x:c>
    </x:row>
    <x:row r="65" ht="21" customHeight="1">
      <x:c r="A65" s="16" t="str">
        <x:v>DEMO-0064</x:v>
      </x:c>
      <x:c r="B65" s="16" t="str">
        <x:v>Gift for parents — sample catalogue type</x:v>
      </x:c>
      <x:c r="C65" s="16" t="str">
        <x:v>CAT-06-01-04</x:v>
      </x:c>
      <x:c r="D65" s="16" t="str">
        <x:v>Gifts &amp; Return Gifts</x:v>
      </x:c>
      <x:c r="E65" s="16" t="str">
        <x:v>By Recipient</x:v>
      </x:c>
      <x:c r="F65" s="16" t="str">
        <x:v>Physical</x:v>
      </x:c>
      <x:c r="G65" s="16" t="str">
        <x:v>piece / set / kit</x:v>
      </x:c>
      <x:c r="H65" s="16" t="str">
        <x:v>Cross-community / as chosen</x:v>
      </x:c>
      <x:c r="I65" s="16" t="str">
        <x:v>Check linked function</x:v>
      </x:c>
      <x:c r="J65" s="16" t="str">
        <x:v>Host / Guest / Couple</x:v>
      </x:c>
      <x:c r="K65" s="16" t="str">
        <x:v>Sizes / color / material / style / quantities as applicable</x:v>
      </x:c>
      <x:c r="L65" s="16" t="str">
        <x:v>Optional</x:v>
      </x:c>
      <x:c r="M65" s="16" t="str">
        <x:v>Never published until real seller SKU, stock and price exist</x:v>
      </x:c>
      <x:c r="N65" s="16" t="str">
        <x:v>Concept only — NOT real stock</x:v>
      </x:c>
      <x:c r="O65" s="16" t="str">
        <x:v>Normal merchandise eligibility</x:v>
      </x:c>
    </x:row>
    <x:row r="66" ht="21" customHeight="1">
      <x:c r="A66" s="16" t="str">
        <x:v>DEMO-0065</x:v>
      </x:c>
      <x:c r="B66" s="16" t="str">
        <x:v>Gift for in-laws — sample catalogue type</x:v>
      </x:c>
      <x:c r="C66" s="16" t="str">
        <x:v>CAT-06-01-05</x:v>
      </x:c>
      <x:c r="D66" s="16" t="str">
        <x:v>Gifts &amp; Return Gifts</x:v>
      </x:c>
      <x:c r="E66" s="16" t="str">
        <x:v>By Recipient</x:v>
      </x:c>
      <x:c r="F66" s="16" t="str">
        <x:v>Physical</x:v>
      </x:c>
      <x:c r="G66" s="16" t="str">
        <x:v>piece / set / kit</x:v>
      </x:c>
      <x:c r="H66" s="16" t="str">
        <x:v>Cross-community / as chosen</x:v>
      </x:c>
      <x:c r="I66" s="16" t="str">
        <x:v>Check linked function</x:v>
      </x:c>
      <x:c r="J66" s="16" t="str">
        <x:v>Host / Guest / Couple</x:v>
      </x:c>
      <x:c r="K66" s="16" t="str">
        <x:v>Sizes / color / material / style / quantities as applicable</x:v>
      </x:c>
      <x:c r="L66" s="16" t="str">
        <x:v>Optional</x:v>
      </x:c>
      <x:c r="M66" s="16" t="str">
        <x:v>Never published until real seller SKU, stock and price exist</x:v>
      </x:c>
      <x:c r="N66" s="16" t="str">
        <x:v>Concept only — NOT real stock</x:v>
      </x:c>
      <x:c r="O66" s="16" t="str">
        <x:v>Normal merchandise eligibility</x:v>
      </x:c>
    </x:row>
    <x:row r="67" ht="21" customHeight="1">
      <x:c r="A67" s="16" t="str">
        <x:v>DEMO-0066</x:v>
      </x:c>
      <x:c r="B67" s="16" t="str">
        <x:v>Gift for sisters/brothers — sample catalogue type</x:v>
      </x:c>
      <x:c r="C67" s="16" t="str">
        <x:v>CAT-06-01-06</x:v>
      </x:c>
      <x:c r="D67" s="16" t="str">
        <x:v>Gifts &amp; Return Gifts</x:v>
      </x:c>
      <x:c r="E67" s="16" t="str">
        <x:v>By Recipient</x:v>
      </x:c>
      <x:c r="F67" s="16" t="str">
        <x:v>Physical</x:v>
      </x:c>
      <x:c r="G67" s="16" t="str">
        <x:v>piece / set / kit</x:v>
      </x:c>
      <x:c r="H67" s="16" t="str">
        <x:v>Cross-community / as chosen</x:v>
      </x:c>
      <x:c r="I67" s="16" t="str">
        <x:v>Check linked function</x:v>
      </x:c>
      <x:c r="J67" s="16" t="str">
        <x:v>Host / Guest / Couple</x:v>
      </x:c>
      <x:c r="K67" s="16" t="str">
        <x:v>Sizes / color / material / style / quantities as applicable</x:v>
      </x:c>
      <x:c r="L67" s="16" t="str">
        <x:v>Optional</x:v>
      </x:c>
      <x:c r="M67" s="16" t="str">
        <x:v>Never published until real seller SKU, stock and price exist</x:v>
      </x:c>
      <x:c r="N67" s="16" t="str">
        <x:v>Concept only — NOT real stock</x:v>
      </x:c>
      <x:c r="O67" s="16" t="str">
        <x:v>Normal merchandise eligibility</x:v>
      </x:c>
    </x:row>
    <x:row r="68" ht="21" customHeight="1">
      <x:c r="A68" s="16" t="str">
        <x:v>DEMO-0067</x:v>
      </x:c>
      <x:c r="B68" s="16" t="str">
        <x:v>Bridesmaid gifts — sample catalogue type</x:v>
      </x:c>
      <x:c r="C68" s="16" t="str">
        <x:v>CAT-06-01-07</x:v>
      </x:c>
      <x:c r="D68" s="16" t="str">
        <x:v>Gifts &amp; Return Gifts</x:v>
      </x:c>
      <x:c r="E68" s="16" t="str">
        <x:v>By Recipient</x:v>
      </x:c>
      <x:c r="F68" s="16" t="str">
        <x:v>Physical</x:v>
      </x:c>
      <x:c r="G68" s="16" t="str">
        <x:v>piece / set / kit</x:v>
      </x:c>
      <x:c r="H68" s="16" t="str">
        <x:v>Cross-community / as chosen</x:v>
      </x:c>
      <x:c r="I68" s="16" t="str">
        <x:v>Check linked function</x:v>
      </x:c>
      <x:c r="J68" s="16" t="str">
        <x:v>Host / Guest / Couple</x:v>
      </x:c>
      <x:c r="K68" s="16" t="str">
        <x:v>Sizes / color / material / style / quantities as applicable</x:v>
      </x:c>
      <x:c r="L68" s="16" t="str">
        <x:v>Optional</x:v>
      </x:c>
      <x:c r="M68" s="16" t="str">
        <x:v>Never published until real seller SKU, stock and price exist</x:v>
      </x:c>
      <x:c r="N68" s="16" t="str">
        <x:v>Concept only — NOT real stock</x:v>
      </x:c>
      <x:c r="O68" s="16" t="str">
        <x:v>Normal merchandise eligibility</x:v>
      </x:c>
    </x:row>
    <x:row r="69" ht="21" customHeight="1">
      <x:c r="A69" s="16" t="str">
        <x:v>DEMO-0068</x:v>
      </x:c>
      <x:c r="B69" s="16" t="str">
        <x:v>Groomsmen gifts — sample catalogue type</x:v>
      </x:c>
      <x:c r="C69" s="16" t="str">
        <x:v>CAT-06-01-08</x:v>
      </x:c>
      <x:c r="D69" s="16" t="str">
        <x:v>Gifts &amp; Return Gifts</x:v>
      </x:c>
      <x:c r="E69" s="16" t="str">
        <x:v>By Recipient</x:v>
      </x:c>
      <x:c r="F69" s="16" t="str">
        <x:v>Physical</x:v>
      </x:c>
      <x:c r="G69" s="16" t="str">
        <x:v>piece / set / kit</x:v>
      </x:c>
      <x:c r="H69" s="16" t="str">
        <x:v>Cross-community / as chosen</x:v>
      </x:c>
      <x:c r="I69" s="16" t="str">
        <x:v>Check linked function</x:v>
      </x:c>
      <x:c r="J69" s="16" t="str">
        <x:v>Host / Guest / Couple</x:v>
      </x:c>
      <x:c r="K69" s="16" t="str">
        <x:v>Sizes / color / material / style / quantities as applicable</x:v>
      </x:c>
      <x:c r="L69" s="16" t="str">
        <x:v>Optional</x:v>
      </x:c>
      <x:c r="M69" s="16" t="str">
        <x:v>Never published until real seller SKU, stock and price exist</x:v>
      </x:c>
      <x:c r="N69" s="16" t="str">
        <x:v>Concept only — NOT real stock</x:v>
      </x:c>
      <x:c r="O69" s="16" t="str">
        <x:v>Normal merchandise eligibility</x:v>
      </x:c>
    </x:row>
    <x:row r="70" ht="21" customHeight="1">
      <x:c r="A70" s="16" t="str">
        <x:v>DEMO-0069</x:v>
      </x:c>
      <x:c r="B70" s="16" t="str">
        <x:v>Gift for officiant (optional, appropriate) — sample catalogue type</x:v>
      </x:c>
      <x:c r="C70" s="16" t="str">
        <x:v>CAT-06-01-09</x:v>
      </x:c>
      <x:c r="D70" s="16" t="str">
        <x:v>Gifts &amp; Return Gifts</x:v>
      </x:c>
      <x:c r="E70" s="16" t="str">
        <x:v>By Recipient</x:v>
      </x:c>
      <x:c r="F70" s="16" t="str">
        <x:v>Physical</x:v>
      </x:c>
      <x:c r="G70" s="16" t="str">
        <x:v>piece / set / kit</x:v>
      </x:c>
      <x:c r="H70" s="16" t="str">
        <x:v>Cross-community / as chosen</x:v>
      </x:c>
      <x:c r="I70" s="16" t="str">
        <x:v>Check linked function</x:v>
      </x:c>
      <x:c r="J70" s="16" t="str">
        <x:v>Host / Guest / Couple</x:v>
      </x:c>
      <x:c r="K70" s="16" t="str">
        <x:v>Sizes / color / material / style / quantities as applicable</x:v>
      </x:c>
      <x:c r="L70" s="16" t="str">
        <x:v>Optional</x:v>
      </x:c>
      <x:c r="M70" s="16" t="str">
        <x:v>Never published until real seller SKU, stock and price exist</x:v>
      </x:c>
      <x:c r="N70" s="16" t="str">
        <x:v>Concept only — NOT real stock</x:v>
      </x:c>
      <x:c r="O70" s="16" t="str">
        <x:v>Normal merchandise eligibility</x:v>
      </x:c>
    </x:row>
    <x:row r="71" ht="21" customHeight="1">
      <x:c r="A71" s="16" t="str">
        <x:v>DEMO-0070</x:v>
      </x:c>
      <x:c r="B71" s="16" t="str">
        <x:v>Printed wedding invitation — sample catalogue type</x:v>
      </x:c>
      <x:c r="C71" s="16" t="str">
        <x:v>CAT-07-01-01</x:v>
      </x:c>
      <x:c r="D71" s="16" t="str">
        <x:v>Invitations &amp; Printing</x:v>
      </x:c>
      <x:c r="E71" s="16" t="str">
        <x:v>Invitation Types</x:v>
      </x:c>
      <x:c r="F71" s="16" t="str">
        <x:v>Physical</x:v>
      </x:c>
      <x:c r="G71" s="16" t="str">
        <x:v>piece / set / kit</x:v>
      </x:c>
      <x:c r="H71" s="16" t="str">
        <x:v>Cross-community / as chosen</x:v>
      </x:c>
      <x:c r="I71" s="16" t="str">
        <x:v>Check linked function</x:v>
      </x:c>
      <x:c r="J71" s="16" t="str">
        <x:v>Host / Guest / Planner</x:v>
      </x:c>
      <x:c r="K71" s="16" t="str">
        <x:v>Sizes / color / material / style / quantities as applicable</x:v>
      </x:c>
      <x:c r="L71" s="16" t="str">
        <x:v>Depends on SKU</x:v>
      </x:c>
      <x:c r="M71" s="16" t="str">
        <x:v>Never published until real seller SKU, stock and price exist</x:v>
      </x:c>
      <x:c r="N71" s="16" t="str">
        <x:v>Concept only — NOT real stock</x:v>
      </x:c>
      <x:c r="O71" s="16" t="str">
        <x:v>Normal merchandise eligibility</x:v>
      </x:c>
    </x:row>
    <x:row r="72" ht="21" customHeight="1">
      <x:c r="A72" s="16" t="str">
        <x:v>DEMO-0071</x:v>
      </x:c>
      <x:c r="B72" s="16" t="str">
        <x:v>Digital invitation PDF — sample catalogue type</x:v>
      </x:c>
      <x:c r="C72" s="16" t="str">
        <x:v>CAT-07-01-02</x:v>
      </x:c>
      <x:c r="D72" s="16" t="str">
        <x:v>Invitations &amp; Printing</x:v>
      </x:c>
      <x:c r="E72" s="16" t="str">
        <x:v>Invitation Types</x:v>
      </x:c>
      <x:c r="F72" s="16" t="str">
        <x:v>Physical</x:v>
      </x:c>
      <x:c r="G72" s="16" t="str">
        <x:v>digital licence / order</x:v>
      </x:c>
      <x:c r="H72" s="16" t="str">
        <x:v>Cross-community / as chosen</x:v>
      </x:c>
      <x:c r="I72" s="16" t="str">
        <x:v>Check linked function</x:v>
      </x:c>
      <x:c r="J72" s="16" t="str">
        <x:v>Host / Guest / Planner</x:v>
      </x:c>
      <x:c r="K72" s="16" t="str">
        <x:v>Sizes / color / material / style / quantities as applicable</x:v>
      </x:c>
      <x:c r="L72" s="16" t="str">
        <x:v>Depends on SKU</x:v>
      </x:c>
      <x:c r="M72" s="16" t="str">
        <x:v>Never published until real seller SKU, stock and price exist</x:v>
      </x:c>
      <x:c r="N72" s="16" t="str">
        <x:v>Concept only — NOT real stock</x:v>
      </x:c>
      <x:c r="O72" s="16" t="str">
        <x:v>Normal merchandise eligibility</x:v>
      </x:c>
    </x:row>
    <x:row r="73" ht="21" customHeight="1">
      <x:c r="A73" s="16" t="str">
        <x:v>DEMO-0072</x:v>
      </x:c>
      <x:c r="B73" s="16" t="str">
        <x:v>Animated video invitation — sample catalogue type</x:v>
      </x:c>
      <x:c r="C73" s="16" t="str">
        <x:v>CAT-07-01-03</x:v>
      </x:c>
      <x:c r="D73" s="16" t="str">
        <x:v>Invitations &amp; Printing</x:v>
      </x:c>
      <x:c r="E73" s="16" t="str">
        <x:v>Invitation Types</x:v>
      </x:c>
      <x:c r="F73" s="16" t="str">
        <x:v>Physical</x:v>
      </x:c>
      <x:c r="G73" s="16" t="str">
        <x:v>digital licence / order</x:v>
      </x:c>
      <x:c r="H73" s="16" t="str">
        <x:v>Cross-community / as chosen</x:v>
      </x:c>
      <x:c r="I73" s="16" t="str">
        <x:v>Check linked function</x:v>
      </x:c>
      <x:c r="J73" s="16" t="str">
        <x:v>Host / Guest / Planner</x:v>
      </x:c>
      <x:c r="K73" s="16" t="str">
        <x:v>Sizes / color / material / style / quantities as applicable</x:v>
      </x:c>
      <x:c r="L73" s="16" t="str">
        <x:v>Depends on SKU</x:v>
      </x:c>
      <x:c r="M73" s="16" t="str">
        <x:v>Never published until real seller SKU, stock and price exist</x:v>
      </x:c>
      <x:c r="N73" s="16" t="str">
        <x:v>Concept only — NOT real stock</x:v>
      </x:c>
      <x:c r="O73" s="16" t="str">
        <x:v>Normal merchandise eligibility</x:v>
      </x:c>
    </x:row>
    <x:row r="74" ht="21" customHeight="1">
      <x:c r="A74" s="16" t="str">
        <x:v>DEMO-0073</x:v>
      </x:c>
      <x:c r="B74" s="16" t="str">
        <x:v>Save the date card — sample catalogue type</x:v>
      </x:c>
      <x:c r="C74" s="16" t="str">
        <x:v>CAT-07-01-04</x:v>
      </x:c>
      <x:c r="D74" s="16" t="str">
        <x:v>Invitations &amp; Printing</x:v>
      </x:c>
      <x:c r="E74" s="16" t="str">
        <x:v>Invitation Types</x:v>
      </x:c>
      <x:c r="F74" s="16" t="str">
        <x:v>Physical</x:v>
      </x:c>
      <x:c r="G74" s="16" t="str">
        <x:v>piece / set / kit</x:v>
      </x:c>
      <x:c r="H74" s="16" t="str">
        <x:v>Cross-community / as chosen</x:v>
      </x:c>
      <x:c r="I74" s="16" t="str">
        <x:v>Check linked function</x:v>
      </x:c>
      <x:c r="J74" s="16" t="str">
        <x:v>Host / Guest / Planner</x:v>
      </x:c>
      <x:c r="K74" s="16" t="str">
        <x:v>Sizes / color / material / style / quantities as applicable</x:v>
      </x:c>
      <x:c r="L74" s="16" t="str">
        <x:v>Depends on SKU</x:v>
      </x:c>
      <x:c r="M74" s="16" t="str">
        <x:v>Never published until real seller SKU, stock and price exist</x:v>
      </x:c>
      <x:c r="N74" s="16" t="str">
        <x:v>Concept only — NOT real stock</x:v>
      </x:c>
      <x:c r="O74" s="16" t="str">
        <x:v>Normal merchandise eligibility</x:v>
      </x:c>
    </x:row>
    <x:row r="75" ht="21" customHeight="1">
      <x:c r="A75" s="16" t="str">
        <x:v>DEMO-0074</x:v>
      </x:c>
      <x:c r="B75" s="16" t="str">
        <x:v>Function-by-function invitation — sample catalogue type</x:v>
      </x:c>
      <x:c r="C75" s="16" t="str">
        <x:v>CAT-07-01-05</x:v>
      </x:c>
      <x:c r="D75" s="16" t="str">
        <x:v>Invitations &amp; Printing</x:v>
      </x:c>
      <x:c r="E75" s="16" t="str">
        <x:v>Invitation Types</x:v>
      </x:c>
      <x:c r="F75" s="16" t="str">
        <x:v>Physical</x:v>
      </x:c>
      <x:c r="G75" s="16" t="str">
        <x:v>piece / set / kit</x:v>
      </x:c>
      <x:c r="H75" s="16" t="str">
        <x:v>Cross-community / as chosen</x:v>
      </x:c>
      <x:c r="I75" s="16" t="str">
        <x:v>Check linked function</x:v>
      </x:c>
      <x:c r="J75" s="16" t="str">
        <x:v>Host / Guest / Planner</x:v>
      </x:c>
      <x:c r="K75" s="16" t="str">
        <x:v>Sizes / color / material / style / quantities as applicable</x:v>
      </x:c>
      <x:c r="L75" s="16" t="str">
        <x:v>Depends on SKU</x:v>
      </x:c>
      <x:c r="M75" s="16" t="str">
        <x:v>Never published until real seller SKU, stock and price exist</x:v>
      </x:c>
      <x:c r="N75" s="16" t="str">
        <x:v>Concept only — NOT real stock</x:v>
      </x:c>
      <x:c r="O75" s="16" t="str">
        <x:v>Normal merchandise eligibility</x:v>
      </x:c>
    </x:row>
    <x:row r="76" ht="21" customHeight="1">
      <x:c r="A76" s="16" t="str">
        <x:v>DEMO-0075</x:v>
      </x:c>
      <x:c r="B76" s="16" t="str">
        <x:v>Multilingual wedding invitation — sample catalogue type</x:v>
      </x:c>
      <x:c r="C76" s="16" t="str">
        <x:v>CAT-07-01-06</x:v>
      </x:c>
      <x:c r="D76" s="16" t="str">
        <x:v>Invitations &amp; Printing</x:v>
      </x:c>
      <x:c r="E76" s="16" t="str">
        <x:v>Invitation Types</x:v>
      </x:c>
      <x:c r="F76" s="16" t="str">
        <x:v>Physical</x:v>
      </x:c>
      <x:c r="G76" s="16" t="str">
        <x:v>piece / set / kit</x:v>
      </x:c>
      <x:c r="H76" s="16" t="str">
        <x:v>Cross-community / as chosen</x:v>
      </x:c>
      <x:c r="I76" s="16" t="str">
        <x:v>Check linked function</x:v>
      </x:c>
      <x:c r="J76" s="16" t="str">
        <x:v>Host / Guest / Planner</x:v>
      </x:c>
      <x:c r="K76" s="16" t="str">
        <x:v>Sizes / color / material / style / quantities as applicable</x:v>
      </x:c>
      <x:c r="L76" s="16" t="str">
        <x:v>Depends on SKU</x:v>
      </x:c>
      <x:c r="M76" s="16" t="str">
        <x:v>Never published until real seller SKU, stock and price exist</x:v>
      </x:c>
      <x:c r="N76" s="16" t="str">
        <x:v>Concept only — NOT real stock</x:v>
      </x:c>
      <x:c r="O76" s="16" t="str">
        <x:v>Normal merchandise eligibility</x:v>
      </x:c>
    </x:row>
    <x:row r="77" ht="21" customHeight="1">
      <x:c r="A77" s="16" t="str">
        <x:v>DEMO-0076</x:v>
      </x:c>
      <x:c r="B77" s="16" t="str">
        <x:v>Welcome booklet — sample catalogue type</x:v>
      </x:c>
      <x:c r="C77" s="16" t="str">
        <x:v>CAT-07-02-01</x:v>
      </x:c>
      <x:c r="D77" s="16" t="str">
        <x:v>Invitations &amp; Printing</x:v>
      </x:c>
      <x:c r="E77" s="16" t="str">
        <x:v>Ceremony Stationery</x:v>
      </x:c>
      <x:c r="F77" s="16" t="str">
        <x:v>Physical</x:v>
      </x:c>
      <x:c r="G77" s="16" t="str">
        <x:v>piece / set / kit</x:v>
      </x:c>
      <x:c r="H77" s="16" t="str">
        <x:v>Cross-community / as chosen</x:v>
      </x:c>
      <x:c r="I77" s="16" t="str">
        <x:v>Check linked function</x:v>
      </x:c>
      <x:c r="J77" s="16" t="str">
        <x:v>Host / Guest / Planner</x:v>
      </x:c>
      <x:c r="K77" s="16" t="str">
        <x:v>Sizes / color / material / style / quantities as applicable</x:v>
      </x:c>
      <x:c r="L77" s="16" t="str">
        <x:v>Depends on SKU</x:v>
      </x:c>
      <x:c r="M77" s="16" t="str">
        <x:v>Never published until real seller SKU, stock and price exist</x:v>
      </x:c>
      <x:c r="N77" s="16" t="str">
        <x:v>Concept only — NOT real stock</x:v>
      </x:c>
      <x:c r="O77" s="16" t="str">
        <x:v>Normal merchandise eligibility</x:v>
      </x:c>
    </x:row>
    <x:row r="78" ht="21" customHeight="1">
      <x:c r="A78" s="16" t="str">
        <x:v>DEMO-0077</x:v>
      </x:c>
      <x:c r="B78" s="16" t="str">
        <x:v>Order of ceremony booklet — sample catalogue type</x:v>
      </x:c>
      <x:c r="C78" s="16" t="str">
        <x:v>CAT-07-02-02</x:v>
      </x:c>
      <x:c r="D78" s="16" t="str">
        <x:v>Invitations &amp; Printing</x:v>
      </x:c>
      <x:c r="E78" s="16" t="str">
        <x:v>Ceremony Stationery</x:v>
      </x:c>
      <x:c r="F78" s="16" t="str">
        <x:v>Physical</x:v>
      </x:c>
      <x:c r="G78" s="16" t="str">
        <x:v>piece / set / kit</x:v>
      </x:c>
      <x:c r="H78" s="16" t="str">
        <x:v>Cross-community / as chosen</x:v>
      </x:c>
      <x:c r="I78" s="16" t="str">
        <x:v>Check linked function</x:v>
      </x:c>
      <x:c r="J78" s="16" t="str">
        <x:v>Host / Guest / Planner</x:v>
      </x:c>
      <x:c r="K78" s="16" t="str">
        <x:v>Sizes / color / material / style / quantities as applicable</x:v>
      </x:c>
      <x:c r="L78" s="16" t="str">
        <x:v>Depends on SKU</x:v>
      </x:c>
      <x:c r="M78" s="16" t="str">
        <x:v>Never published until real seller SKU, stock and price exist</x:v>
      </x:c>
      <x:c r="N78" s="16" t="str">
        <x:v>Concept only — NOT real stock</x:v>
      </x:c>
      <x:c r="O78" s="16" t="str">
        <x:v>Normal merchandise eligibility</x:v>
      </x:c>
    </x:row>
    <x:row r="79" ht="21" customHeight="1">
      <x:c r="A79" s="16" t="str">
        <x:v>DEMO-0078</x:v>
      </x:c>
      <x:c r="B79" s="16" t="str">
        <x:v>Venue map / direction card — sample catalogue type</x:v>
      </x:c>
      <x:c r="C79" s="16" t="str">
        <x:v>CAT-07-02-03</x:v>
      </x:c>
      <x:c r="D79" s="16" t="str">
        <x:v>Invitations &amp; Printing</x:v>
      </x:c>
      <x:c r="E79" s="16" t="str">
        <x:v>Ceremony Stationery</x:v>
      </x:c>
      <x:c r="F79" s="16" t="str">
        <x:v>Physical</x:v>
      </x:c>
      <x:c r="G79" s="16" t="str">
        <x:v>piece / set / kit</x:v>
      </x:c>
      <x:c r="H79" s="16" t="str">
        <x:v>Cross-community / as chosen</x:v>
      </x:c>
      <x:c r="I79" s="16" t="str">
        <x:v>Check linked function</x:v>
      </x:c>
      <x:c r="J79" s="16" t="str">
        <x:v>Host / Guest / Planner</x:v>
      </x:c>
      <x:c r="K79" s="16" t="str">
        <x:v>Sizes / color / material / style / quantities as applicable</x:v>
      </x:c>
      <x:c r="L79" s="16" t="str">
        <x:v>Depends on SKU</x:v>
      </x:c>
      <x:c r="M79" s="16" t="str">
        <x:v>Never published until real seller SKU, stock and price exist</x:v>
      </x:c>
      <x:c r="N79" s="16" t="str">
        <x:v>Concept only — NOT real stock</x:v>
      </x:c>
      <x:c r="O79" s="16" t="str">
        <x:v>Normal merchandise eligibility</x:v>
      </x:c>
    </x:row>
    <x:row r="80" ht="21" customHeight="1">
      <x:c r="A80" s="16" t="str">
        <x:v>DEMO-0079</x:v>
      </x:c>
      <x:c r="B80" s="16" t="str">
        <x:v>Shagun envelopes — sample catalogue type</x:v>
      </x:c>
      <x:c r="C80" s="16" t="str">
        <x:v>CAT-07-03-01</x:v>
      </x:c>
      <x:c r="D80" s="16" t="str">
        <x:v>Invitations &amp; Printing</x:v>
      </x:c>
      <x:c r="E80" s="16" t="str">
        <x:v>Gift Stationery</x:v>
      </x:c>
      <x:c r="F80" s="16" t="str">
        <x:v>Physical</x:v>
      </x:c>
      <x:c r="G80" s="16" t="str">
        <x:v>pieces / bulk pack</x:v>
      </x:c>
      <x:c r="H80" s="16" t="str">
        <x:v>North Indian Hindu; Punjabi Hindu; Sikh cultural (optional)</x:v>
      </x:c>
      <x:c r="I80" s="16" t="str">
        <x:v>Wedding gifting</x:v>
      </x:c>
      <x:c r="J80" s="16" t="str">
        <x:v>Host / Guest / Planner</x:v>
      </x:c>
      <x:c r="K80" s="16" t="str">
        <x:v>Sizes / color / material / style / quantities as applicable</x:v>
      </x:c>
      <x:c r="L80" s="16" t="str">
        <x:v>Depends on SKU</x:v>
      </x:c>
      <x:c r="M80" s="16" t="str">
        <x:v>Never published until real seller SKU, stock and price exist</x:v>
      </x:c>
      <x:c r="N80" s="16" t="str">
        <x:v>Concept only — NOT real stock</x:v>
      </x:c>
      <x:c r="O80" s="16" t="str">
        <x:v>Normal merchandise eligibility</x:v>
      </x:c>
    </x:row>
    <x:row r="81" ht="21" customHeight="1">
      <x:c r="A81" s="16" t="str">
        <x:v>DEMO-0080</x:v>
      </x:c>
      <x:c r="B81" s="16" t="str">
        <x:v>Decorated wedding gift tray — sample catalogue type</x:v>
      </x:c>
      <x:c r="C81" s="16" t="str">
        <x:v>CAT-08-01-01</x:v>
      </x:c>
      <x:c r="D81" s="16" t="str">
        <x:v>Gift Packaging</x:v>
      </x:c>
      <x:c r="E81" s="16" t="str">
        <x:v>Boxes &amp; Trays</x:v>
      </x:c>
      <x:c r="F81" s="16" t="str">
        <x:v>Physical</x:v>
      </x:c>
      <x:c r="G81" s="16" t="str">
        <x:v>piece / set / kit</x:v>
      </x:c>
      <x:c r="H81" s="16" t="str">
        <x:v>Cross-community / as chosen</x:v>
      </x:c>
      <x:c r="I81" s="16" t="str">
        <x:v>Check linked function</x:v>
      </x:c>
      <x:c r="J81" s="16" t="str">
        <x:v>Host / Guest / Planner</x:v>
      </x:c>
      <x:c r="K81" s="16" t="str">
        <x:v>Sizes / color / material / style / quantities as applicable</x:v>
      </x:c>
      <x:c r="L81" s="16" t="str">
        <x:v>Optional</x:v>
      </x:c>
      <x:c r="M81" s="16" t="str">
        <x:v>Never published until real seller SKU, stock and price exist</x:v>
      </x:c>
      <x:c r="N81" s="16" t="str">
        <x:v>Concept only — NOT real stock</x:v>
      </x:c>
      <x:c r="O81" s="16" t="str">
        <x:v>Normal merchandise eligibility</x:v>
      </x:c>
    </x:row>
    <x:row r="82" ht="21" customHeight="1">
      <x:c r="A82" s="16" t="str">
        <x:v>DEMO-0081</x:v>
      </x:c>
      <x:c r="B82" s="16" t="str">
        <x:v>Trousseau tray — sample catalogue type</x:v>
      </x:c>
      <x:c r="C82" s="16" t="str">
        <x:v>CAT-08-01-02</x:v>
      </x:c>
      <x:c r="D82" s="16" t="str">
        <x:v>Gift Packaging</x:v>
      </x:c>
      <x:c r="E82" s="16" t="str">
        <x:v>Boxes &amp; Trays</x:v>
      </x:c>
      <x:c r="F82" s="16" t="str">
        <x:v>Physical</x:v>
      </x:c>
      <x:c r="G82" s="16" t="str">
        <x:v>piece / set / kit</x:v>
      </x:c>
      <x:c r="H82" s="16" t="str">
        <x:v>Cross-community / as chosen</x:v>
      </x:c>
      <x:c r="I82" s="16" t="str">
        <x:v>Check linked function</x:v>
      </x:c>
      <x:c r="J82" s="16" t="str">
        <x:v>Host / Guest / Planner</x:v>
      </x:c>
      <x:c r="K82" s="16" t="str">
        <x:v>Sizes / color / material / style / quantities as applicable</x:v>
      </x:c>
      <x:c r="L82" s="16" t="str">
        <x:v>Optional</x:v>
      </x:c>
      <x:c r="M82" s="16" t="str">
        <x:v>Never published until real seller SKU, stock and price exist</x:v>
      </x:c>
      <x:c r="N82" s="16" t="str">
        <x:v>Concept only — NOT real stock</x:v>
      </x:c>
      <x:c r="O82" s="16" t="str">
        <x:v>Normal merchandise eligibility</x:v>
      </x:c>
    </x:row>
    <x:row r="83" ht="21" customHeight="1">
      <x:c r="A83" s="16" t="str">
        <x:v>DEMO-0082</x:v>
      </x:c>
      <x:c r="B83" s="16" t="str">
        <x:v>Dry fruit box — sample catalogue type</x:v>
      </x:c>
      <x:c r="C83" s="16" t="str">
        <x:v>CAT-08-01-03</x:v>
      </x:c>
      <x:c r="D83" s="16" t="str">
        <x:v>Gift Packaging</x:v>
      </x:c>
      <x:c r="E83" s="16" t="str">
        <x:v>Boxes &amp; Trays</x:v>
      </x:c>
      <x:c r="F83" s="16" t="str">
        <x:v>Physical</x:v>
      </x:c>
      <x:c r="G83" s="16" t="str">
        <x:v>piece / set / kit</x:v>
      </x:c>
      <x:c r="H83" s="16" t="str">
        <x:v>Cross-community / as chosen</x:v>
      </x:c>
      <x:c r="I83" s="16" t="str">
        <x:v>Check linked function</x:v>
      </x:c>
      <x:c r="J83" s="16" t="str">
        <x:v>Host / Guest / Planner</x:v>
      </x:c>
      <x:c r="K83" s="16" t="str">
        <x:v>Sizes / color / material / style / quantities as applicable</x:v>
      </x:c>
      <x:c r="L83" s="16" t="str">
        <x:v>Optional</x:v>
      </x:c>
      <x:c r="M83" s="16" t="str">
        <x:v>Never published until real seller SKU, stock and price exist</x:v>
      </x:c>
      <x:c r="N83" s="16" t="str">
        <x:v>Concept only — NOT real stock</x:v>
      </x:c>
      <x:c r="O83" s="16" t="str">
        <x:v>Normal merchandise eligibility</x:v>
      </x:c>
    </x:row>
    <x:row r="84" ht="21" customHeight="1">
      <x:c r="A84" s="16" t="str">
        <x:v>DEMO-0083</x:v>
      </x:c>
      <x:c r="B84" s="16" t="str">
        <x:v>Jewellery gift box — sample catalogue type</x:v>
      </x:c>
      <x:c r="C84" s="16" t="str">
        <x:v>CAT-08-01-04</x:v>
      </x:c>
      <x:c r="D84" s="16" t="str">
        <x:v>Gift Packaging</x:v>
      </x:c>
      <x:c r="E84" s="16" t="str">
        <x:v>Boxes &amp; Trays</x:v>
      </x:c>
      <x:c r="F84" s="16" t="str">
        <x:v>Physical</x:v>
      </x:c>
      <x:c r="G84" s="16" t="str">
        <x:v>piece / set / kit</x:v>
      </x:c>
      <x:c r="H84" s="16" t="str">
        <x:v>Cross-community / as chosen</x:v>
      </x:c>
      <x:c r="I84" s="16" t="str">
        <x:v>Check linked function</x:v>
      </x:c>
      <x:c r="J84" s="16" t="str">
        <x:v>Host / Guest / Planner</x:v>
      </x:c>
      <x:c r="K84" s="16" t="str">
        <x:v>Sizes / color / material / style / quantities as applicable</x:v>
      </x:c>
      <x:c r="L84" s="16" t="str">
        <x:v>Optional</x:v>
      </x:c>
      <x:c r="M84" s="16" t="str">
        <x:v>Never published until real seller SKU, stock and price exist</x:v>
      </x:c>
      <x:c r="N84" s="16" t="str">
        <x:v>Concept only — NOT real stock</x:v>
      </x:c>
      <x:c r="O84" s="16" t="str">
        <x:v>Normal merchandise eligibility</x:v>
      </x:c>
    </x:row>
    <x:row r="85" ht="21" customHeight="1">
      <x:c r="A85" s="16" t="str">
        <x:v>DEMO-0084</x:v>
      </x:c>
      <x:c r="B85" s="16" t="str">
        <x:v>Sweets box — sample catalogue type</x:v>
      </x:c>
      <x:c r="C85" s="16" t="str">
        <x:v>CAT-08-01-05</x:v>
      </x:c>
      <x:c r="D85" s="16" t="str">
        <x:v>Gift Packaging</x:v>
      </x:c>
      <x:c r="E85" s="16" t="str">
        <x:v>Boxes &amp; Trays</x:v>
      </x:c>
      <x:c r="F85" s="16" t="str">
        <x:v>Physical</x:v>
      </x:c>
      <x:c r="G85" s="16" t="str">
        <x:v>piece / set / kit</x:v>
      </x:c>
      <x:c r="H85" s="16" t="str">
        <x:v>Cross-community / as chosen</x:v>
      </x:c>
      <x:c r="I85" s="16" t="str">
        <x:v>Check linked function</x:v>
      </x:c>
      <x:c r="J85" s="16" t="str">
        <x:v>Host / Guest / Planner</x:v>
      </x:c>
      <x:c r="K85" s="16" t="str">
        <x:v>Sizes / color / material / style / quantities as applicable</x:v>
      </x:c>
      <x:c r="L85" s="16" t="str">
        <x:v>Optional</x:v>
      </x:c>
      <x:c r="M85" s="16" t="str">
        <x:v>Never published until real seller SKU, stock and price exist</x:v>
      </x:c>
      <x:c r="N85" s="16" t="str">
        <x:v>Concept only — NOT real stock</x:v>
      </x:c>
      <x:c r="O85" s="16" t="str">
        <x:v>Normal merchandise eligibility</x:v>
      </x:c>
    </x:row>
    <x:row r="86" ht="21" customHeight="1">
      <x:c r="A86" s="16" t="str">
        <x:v>DEMO-0085</x:v>
      </x:c>
      <x:c r="B86" s="16" t="str">
        <x:v>Magnetic hamper box — sample catalogue type</x:v>
      </x:c>
      <x:c r="C86" s="16" t="str">
        <x:v>CAT-08-01-06</x:v>
      </x:c>
      <x:c r="D86" s="16" t="str">
        <x:v>Gift Packaging</x:v>
      </x:c>
      <x:c r="E86" s="16" t="str">
        <x:v>Boxes &amp; Trays</x:v>
      </x:c>
      <x:c r="F86" s="16" t="str">
        <x:v>Physical</x:v>
      </x:c>
      <x:c r="G86" s="16" t="str">
        <x:v>piece / set / kit</x:v>
      </x:c>
      <x:c r="H86" s="16" t="str">
        <x:v>Cross-community / as chosen</x:v>
      </x:c>
      <x:c r="I86" s="16" t="str">
        <x:v>Check linked function</x:v>
      </x:c>
      <x:c r="J86" s="16" t="str">
        <x:v>Host / Guest / Planner</x:v>
      </x:c>
      <x:c r="K86" s="16" t="str">
        <x:v>Sizes / color / material / style / quantities as applicable</x:v>
      </x:c>
      <x:c r="L86" s="16" t="str">
        <x:v>Optional</x:v>
      </x:c>
      <x:c r="M86" s="16" t="str">
        <x:v>Never published until real seller SKU, stock and price exist</x:v>
      </x:c>
      <x:c r="N86" s="16" t="str">
        <x:v>Concept only — NOT real stock</x:v>
      </x:c>
      <x:c r="O86" s="16" t="str">
        <x:v>Normal merchandise eligibility</x:v>
      </x:c>
    </x:row>
    <x:row r="87" ht="21" customHeight="1">
      <x:c r="A87" s="16" t="str">
        <x:v>DEMO-0086</x:v>
      </x:c>
      <x:c r="B87" s="16" t="str">
        <x:v>Ring ceremony tray — sample catalogue type</x:v>
      </x:c>
      <x:c r="C87" s="16" t="str">
        <x:v>CAT-08-01-07</x:v>
      </x:c>
      <x:c r="D87" s="16" t="str">
        <x:v>Gift Packaging</x:v>
      </x:c>
      <x:c r="E87" s="16" t="str">
        <x:v>Boxes &amp; Trays</x:v>
      </x:c>
      <x:c r="F87" s="16" t="str">
        <x:v>Physical</x:v>
      </x:c>
      <x:c r="G87" s="16" t="str">
        <x:v>piece / set / kit</x:v>
      </x:c>
      <x:c r="H87" s="16" t="str">
        <x:v>Cross-community / as chosen</x:v>
      </x:c>
      <x:c r="I87" s="16" t="str">
        <x:v>Check linked function</x:v>
      </x:c>
      <x:c r="J87" s="16" t="str">
        <x:v>Host / Guest / Planner</x:v>
      </x:c>
      <x:c r="K87" s="16" t="str">
        <x:v>Sizes / color / material / style / quantities as applicable</x:v>
      </x:c>
      <x:c r="L87" s="16" t="str">
        <x:v>Optional</x:v>
      </x:c>
      <x:c r="M87" s="16" t="str">
        <x:v>Never published until real seller SKU, stock and price exist</x:v>
      </x:c>
      <x:c r="N87" s="16" t="str">
        <x:v>Concept only — NOT real stock</x:v>
      </x:c>
      <x:c r="O87" s="16" t="str">
        <x:v>Normal merchandise eligibility</x:v>
      </x:c>
    </x:row>
    <x:row r="88" ht="21" customHeight="1">
      <x:c r="A88" s="16" t="str">
        <x:v>DEMO-0087</x:v>
      </x:c>
      <x:c r="B88" s="16" t="str">
        <x:v>Fabric potli — sample catalogue type</x:v>
      </x:c>
      <x:c r="C88" s="16" t="str">
        <x:v>CAT-08-02-01</x:v>
      </x:c>
      <x:c r="D88" s="16" t="str">
        <x:v>Gift Packaging</x:v>
      </x:c>
      <x:c r="E88" s="16" t="str">
        <x:v>Bags &amp; Potlis</x:v>
      </x:c>
      <x:c r="F88" s="16" t="str">
        <x:v>Physical</x:v>
      </x:c>
      <x:c r="G88" s="16" t="str">
        <x:v>piece / set / kit</x:v>
      </x:c>
      <x:c r="H88" s="16" t="str">
        <x:v>Cross-community / as chosen</x:v>
      </x:c>
      <x:c r="I88" s="16" t="str">
        <x:v>Check linked function</x:v>
      </x:c>
      <x:c r="J88" s="16" t="str">
        <x:v>Host / Guest / Planner</x:v>
      </x:c>
      <x:c r="K88" s="16" t="str">
        <x:v>Sizes / color / material / style / quantities as applicable</x:v>
      </x:c>
      <x:c r="L88" s="16" t="str">
        <x:v>Optional</x:v>
      </x:c>
      <x:c r="M88" s="16" t="str">
        <x:v>Never published until real seller SKU, stock and price exist</x:v>
      </x:c>
      <x:c r="N88" s="16" t="str">
        <x:v>Concept only — NOT real stock</x:v>
      </x:c>
      <x:c r="O88" s="16" t="str">
        <x:v>Normal merchandise eligibility</x:v>
      </x:c>
    </x:row>
    <x:row r="89" ht="21" customHeight="1">
      <x:c r="A89" s="16" t="str">
        <x:v>DEMO-0088</x:v>
      </x:c>
      <x:c r="B89" s="16" t="str">
        <x:v>Wedding favour pouch — sample catalogue type</x:v>
      </x:c>
      <x:c r="C89" s="16" t="str">
        <x:v>CAT-08-02-02</x:v>
      </x:c>
      <x:c r="D89" s="16" t="str">
        <x:v>Gift Packaging</x:v>
      </x:c>
      <x:c r="E89" s="16" t="str">
        <x:v>Bags &amp; Potlis</x:v>
      </x:c>
      <x:c r="F89" s="16" t="str">
        <x:v>Physical</x:v>
      </x:c>
      <x:c r="G89" s="16" t="str">
        <x:v>pieces / bulk pack</x:v>
      </x:c>
      <x:c r="H89" s="16" t="str">
        <x:v>Cross-community / as chosen</x:v>
      </x:c>
      <x:c r="I89" s="16" t="str">
        <x:v>Check linked function</x:v>
      </x:c>
      <x:c r="J89" s="16" t="str">
        <x:v>Host / Guest / Planner</x:v>
      </x:c>
      <x:c r="K89" s="16" t="str">
        <x:v>Sizes / color / material / style / quantities as applicable</x:v>
      </x:c>
      <x:c r="L89" s="16" t="str">
        <x:v>Optional</x:v>
      </x:c>
      <x:c r="M89" s="16" t="str">
        <x:v>Never published until real seller SKU, stock and price exist</x:v>
      </x:c>
      <x:c r="N89" s="16" t="str">
        <x:v>Concept only — NOT real stock</x:v>
      </x:c>
      <x:c r="O89" s="16" t="str">
        <x:v>Normal merchandise eligibility</x:v>
      </x:c>
    </x:row>
    <x:row r="90" ht="21" customHeight="1">
      <x:c r="A90" s="16" t="str">
        <x:v>DEMO-0089</x:v>
      </x:c>
      <x:c r="B90" s="16" t="str">
        <x:v>Mithai boxes — sample catalogue type</x:v>
      </x:c>
      <x:c r="C90" s="16" t="str">
        <x:v>CAT-09-01-01</x:v>
      </x:c>
      <x:c r="D90" s="16" t="str">
        <x:v>Food &amp; Hampers</x:v>
      </x:c>
      <x:c r="E90" s="16" t="str">
        <x:v>Edible Favors</x:v>
      </x:c>
      <x:c r="F90" s="16" t="str">
        <x:v>Perishable / Shelf-stable</x:v>
      </x:c>
      <x:c r="G90" s="16" t="str">
        <x:v>piece / set / kit</x:v>
      </x:c>
      <x:c r="H90" s="16" t="str">
        <x:v>Cross-community / as chosen</x:v>
      </x:c>
      <x:c r="I90" s="16" t="str">
        <x:v>Check linked function</x:v>
      </x:c>
      <x:c r="J90" s="16" t="str">
        <x:v>Host / Guests / Family</x:v>
      </x:c>
      <x:c r="K90" s="16" t="str">
        <x:v>Sizes / color / material / style / quantities as applicable</x:v>
      </x:c>
      <x:c r="L90" s="16" t="str">
        <x:v>Depends on SKU</x:v>
      </x:c>
      <x:c r="M90" s="16" t="str">
        <x:v>Never published until real seller SKU, stock and price exist</x:v>
      </x:c>
      <x:c r="N90" s="16" t="str">
        <x:v>Concept only — NOT real stock</x:v>
      </x:c>
      <x:c r="O90" s="16" t="str">
        <x:v>Normal merchandise eligibility</x:v>
      </x:c>
    </x:row>
    <x:row r="91" ht="21" customHeight="1">
      <x:c r="A91" s="16" t="str">
        <x:v>DEMO-0090</x:v>
      </x:c>
      <x:c r="B91" s="16" t="str">
        <x:v>Dry fruit gifts — sample catalogue type</x:v>
      </x:c>
      <x:c r="C91" s="16" t="str">
        <x:v>CAT-09-01-02</x:v>
      </x:c>
      <x:c r="D91" s="16" t="str">
        <x:v>Food &amp; Hampers</x:v>
      </x:c>
      <x:c r="E91" s="16" t="str">
        <x:v>Edible Favors</x:v>
      </x:c>
      <x:c r="F91" s="16" t="str">
        <x:v>Perishable / Shelf-stable</x:v>
      </x:c>
      <x:c r="G91" s="16" t="str">
        <x:v>piece / set / kit</x:v>
      </x:c>
      <x:c r="H91" s="16" t="str">
        <x:v>Cross-community / as chosen</x:v>
      </x:c>
      <x:c r="I91" s="16" t="str">
        <x:v>Check linked function</x:v>
      </x:c>
      <x:c r="J91" s="16" t="str">
        <x:v>Host / Guests / Family</x:v>
      </x:c>
      <x:c r="K91" s="16" t="str">
        <x:v>Sizes / color / material / style / quantities as applicable</x:v>
      </x:c>
      <x:c r="L91" s="16" t="str">
        <x:v>Depends on SKU</x:v>
      </x:c>
      <x:c r="M91" s="16" t="str">
        <x:v>Never published until real seller SKU, stock and price exist</x:v>
      </x:c>
      <x:c r="N91" s="16" t="str">
        <x:v>Concept only — NOT real stock</x:v>
      </x:c>
      <x:c r="O91" s="16" t="str">
        <x:v>Normal merchandise eligibility</x:v>
      </x:c>
    </x:row>
    <x:row r="92" ht="21" customHeight="1">
      <x:c r="A92" s="16" t="str">
        <x:v>DEMO-0091</x:v>
      </x:c>
      <x:c r="B92" s="16" t="str">
        <x:v>Chocolate boxes — sample catalogue type</x:v>
      </x:c>
      <x:c r="C92" s="16" t="str">
        <x:v>CAT-09-01-03</x:v>
      </x:c>
      <x:c r="D92" s="16" t="str">
        <x:v>Food &amp; Hampers</x:v>
      </x:c>
      <x:c r="E92" s="16" t="str">
        <x:v>Edible Favors</x:v>
      </x:c>
      <x:c r="F92" s="16" t="str">
        <x:v>Perishable / Shelf-stable</x:v>
      </x:c>
      <x:c r="G92" s="16" t="str">
        <x:v>piece / set / kit</x:v>
      </x:c>
      <x:c r="H92" s="16" t="str">
        <x:v>Cross-community / as chosen</x:v>
      </x:c>
      <x:c r="I92" s="16" t="str">
        <x:v>Check linked function</x:v>
      </x:c>
      <x:c r="J92" s="16" t="str">
        <x:v>Host / Guests / Family</x:v>
      </x:c>
      <x:c r="K92" s="16" t="str">
        <x:v>Sizes / color / material / style / quantities as applicable</x:v>
      </x:c>
      <x:c r="L92" s="16" t="str">
        <x:v>Depends on SKU</x:v>
      </x:c>
      <x:c r="M92" s="16" t="str">
        <x:v>Never published until real seller SKU, stock and price exist</x:v>
      </x:c>
      <x:c r="N92" s="16" t="str">
        <x:v>Concept only — NOT real stock</x:v>
      </x:c>
      <x:c r="O92" s="16" t="str">
        <x:v>Normal merchandise eligibility</x:v>
      </x:c>
    </x:row>
    <x:row r="93" ht="21" customHeight="1">
      <x:c r="A93" s="16" t="str">
        <x:v>DEMO-0092</x:v>
      </x:c>
      <x:c r="B93" s="16" t="str">
        <x:v>Cookies and biscuits — sample catalogue type</x:v>
      </x:c>
      <x:c r="C93" s="16" t="str">
        <x:v>CAT-09-01-04</x:v>
      </x:c>
      <x:c r="D93" s="16" t="str">
        <x:v>Food &amp; Hampers</x:v>
      </x:c>
      <x:c r="E93" s="16" t="str">
        <x:v>Edible Favors</x:v>
      </x:c>
      <x:c r="F93" s="16" t="str">
        <x:v>Perishable / Shelf-stable</x:v>
      </x:c>
      <x:c r="G93" s="16" t="str">
        <x:v>piece / set / kit</x:v>
      </x:c>
      <x:c r="H93" s="16" t="str">
        <x:v>Cross-community / as chosen</x:v>
      </x:c>
      <x:c r="I93" s="16" t="str">
        <x:v>Check linked function</x:v>
      </x:c>
      <x:c r="J93" s="16" t="str">
        <x:v>Host / Guests / Family</x:v>
      </x:c>
      <x:c r="K93" s="16" t="str">
        <x:v>Sizes / color / material / style / quantities as applicable</x:v>
      </x:c>
      <x:c r="L93" s="16" t="str">
        <x:v>Depends on SKU</x:v>
      </x:c>
      <x:c r="M93" s="16" t="str">
        <x:v>Never published until real seller SKU, stock and price exist</x:v>
      </x:c>
      <x:c r="N93" s="16" t="str">
        <x:v>Concept only — NOT real stock</x:v>
      </x:c>
      <x:c r="O93" s="16" t="str">
        <x:v>Normal merchandise eligibility</x:v>
      </x:c>
    </x:row>
    <x:row r="94" ht="21" customHeight="1">
      <x:c r="A94" s="16" t="str">
        <x:v>DEMO-0093</x:v>
      </x:c>
      <x:c r="B94" s="16" t="str">
        <x:v>Honey/jam gift — sample catalogue type</x:v>
      </x:c>
      <x:c r="C94" s="16" t="str">
        <x:v>CAT-09-01-05</x:v>
      </x:c>
      <x:c r="D94" s="16" t="str">
        <x:v>Food &amp; Hampers</x:v>
      </x:c>
      <x:c r="E94" s="16" t="str">
        <x:v>Edible Favors</x:v>
      </x:c>
      <x:c r="F94" s="16" t="str">
        <x:v>Perishable / Shelf-stable</x:v>
      </x:c>
      <x:c r="G94" s="16" t="str">
        <x:v>piece / set / kit</x:v>
      </x:c>
      <x:c r="H94" s="16" t="str">
        <x:v>Cross-community / as chosen</x:v>
      </x:c>
      <x:c r="I94" s="16" t="str">
        <x:v>Check linked function</x:v>
      </x:c>
      <x:c r="J94" s="16" t="str">
        <x:v>Host / Guests / Family</x:v>
      </x:c>
      <x:c r="K94" s="16" t="str">
        <x:v>Sizes / color / material / style / quantities as applicable</x:v>
      </x:c>
      <x:c r="L94" s="16" t="str">
        <x:v>Depends on SKU</x:v>
      </x:c>
      <x:c r="M94" s="16" t="str">
        <x:v>Never published until real seller SKU, stock and price exist</x:v>
      </x:c>
      <x:c r="N94" s="16" t="str">
        <x:v>Concept only — NOT real stock</x:v>
      </x:c>
      <x:c r="O94" s="16" t="str">
        <x:v>Normal merchandise eligibility</x:v>
      </x:c>
    </x:row>
    <x:row r="95" ht="21" customHeight="1">
      <x:c r="A95" s="16" t="str">
        <x:v>DEMO-0094</x:v>
      </x:c>
      <x:c r="B95" s="16" t="str">
        <x:v>Tea/coffee favours — sample catalogue type</x:v>
      </x:c>
      <x:c r="C95" s="16" t="str">
        <x:v>CAT-09-01-06</x:v>
      </x:c>
      <x:c r="D95" s="16" t="str">
        <x:v>Food &amp; Hampers</x:v>
      </x:c>
      <x:c r="E95" s="16" t="str">
        <x:v>Edible Favors</x:v>
      </x:c>
      <x:c r="F95" s="16" t="str">
        <x:v>Perishable / Shelf-stable</x:v>
      </x:c>
      <x:c r="G95" s="16" t="str">
        <x:v>pieces / bulk pack</x:v>
      </x:c>
      <x:c r="H95" s="16" t="str">
        <x:v>Cross-community / as chosen</x:v>
      </x:c>
      <x:c r="I95" s="16" t="str">
        <x:v>Check linked function</x:v>
      </x:c>
      <x:c r="J95" s="16" t="str">
        <x:v>Host / Guests / Family</x:v>
      </x:c>
      <x:c r="K95" s="16" t="str">
        <x:v>Sizes / color / material / style / quantities as applicable</x:v>
      </x:c>
      <x:c r="L95" s="16" t="str">
        <x:v>Depends on SKU</x:v>
      </x:c>
      <x:c r="M95" s="16" t="str">
        <x:v>Never published until real seller SKU, stock and price exist</x:v>
      </x:c>
      <x:c r="N95" s="16" t="str">
        <x:v>Concept only — NOT real stock</x:v>
      </x:c>
      <x:c r="O95" s="16" t="str">
        <x:v>Normal merchandise eligibility</x:v>
      </x:c>
    </x:row>
    <x:row r="96" ht="21" customHeight="1">
      <x:c r="A96" s="16" t="str">
        <x:v>DEMO-0095</x:v>
      </x:c>
      <x:c r="B96" s="16" t="str">
        <x:v>Regional snack hamper — sample catalogue type</x:v>
      </x:c>
      <x:c r="C96" s="16" t="str">
        <x:v>CAT-09-01-07</x:v>
      </x:c>
      <x:c r="D96" s="16" t="str">
        <x:v>Food &amp; Hampers</x:v>
      </x:c>
      <x:c r="E96" s="16" t="str">
        <x:v>Edible Favors</x:v>
      </x:c>
      <x:c r="F96" s="16" t="str">
        <x:v>Perishable / Shelf-stable</x:v>
      </x:c>
      <x:c r="G96" s="16" t="str">
        <x:v>piece / set / kit</x:v>
      </x:c>
      <x:c r="H96" s="16" t="str">
        <x:v>Cross-community / as chosen</x:v>
      </x:c>
      <x:c r="I96" s="16" t="str">
        <x:v>Check linked function</x:v>
      </x:c>
      <x:c r="J96" s="16" t="str">
        <x:v>Host / Guests / Family</x:v>
      </x:c>
      <x:c r="K96" s="16" t="str">
        <x:v>Sizes / color / material / style / quantities as applicable</x:v>
      </x:c>
      <x:c r="L96" s="16" t="str">
        <x:v>Depends on SKU</x:v>
      </x:c>
      <x:c r="M96" s="16" t="str">
        <x:v>Never published until real seller SKU, stock and price exist</x:v>
      </x:c>
      <x:c r="N96" s="16" t="str">
        <x:v>Concept only — NOT real stock</x:v>
      </x:c>
      <x:c r="O96" s="16" t="str">
        <x:v>Normal merchandise eligibility</x:v>
      </x:c>
    </x:row>
    <x:row r="97" ht="21" customHeight="1">
      <x:c r="A97" s="16" t="str">
        <x:v>DEMO-0096</x:v>
      </x:c>
      <x:c r="B97" s="16" t="str">
        <x:v>Sakharpuda sweets/sugar gifts — sample catalogue type</x:v>
      </x:c>
      <x:c r="C97" s="16" t="str">
        <x:v>CAT-09-02-01</x:v>
      </x:c>
      <x:c r="D97" s="16" t="str">
        <x:v>Food &amp; Hampers</x:v>
      </x:c>
      <x:c r="E97" s="16" t="str">
        <x:v>Ceremony Food Gifts</x:v>
      </x:c>
      <x:c r="F97" s="16" t="str">
        <x:v>Perishable / Shelf-stable</x:v>
      </x:c>
      <x:c r="G97" s="16" t="str">
        <x:v>piece / set / kit</x:v>
      </x:c>
      <x:c r="H97" s="16" t="str">
        <x:v>Cross-community / as chosen</x:v>
      </x:c>
      <x:c r="I97" s="16" t="str">
        <x:v>Check linked function</x:v>
      </x:c>
      <x:c r="J97" s="16" t="str">
        <x:v>Host / Guests / Family</x:v>
      </x:c>
      <x:c r="K97" s="16" t="str">
        <x:v>Sizes / color / material / style / quantities as applicable</x:v>
      </x:c>
      <x:c r="L97" s="16" t="str">
        <x:v>Depends on SKU</x:v>
      </x:c>
      <x:c r="M97" s="16" t="str">
        <x:v>Never published until real seller SKU, stock and price exist</x:v>
      </x:c>
      <x:c r="N97" s="16" t="str">
        <x:v>Concept only — NOT real stock</x:v>
      </x:c>
      <x:c r="O97" s="16" t="str">
        <x:v>Normal merchandise eligibility</x:v>
      </x:c>
    </x:row>
    <x:row r="98" ht="21" customHeight="1">
      <x:c r="A98" s="16" t="str">
        <x:v>DEMO-0097</x:v>
      </x:c>
      <x:c r="B98" s="16" t="str">
        <x:v>Engagement mithai tray — sample catalogue type</x:v>
      </x:c>
      <x:c r="C98" s="16" t="str">
        <x:v>CAT-09-02-02</x:v>
      </x:c>
      <x:c r="D98" s="16" t="str">
        <x:v>Food &amp; Hampers</x:v>
      </x:c>
      <x:c r="E98" s="16" t="str">
        <x:v>Ceremony Food Gifts</x:v>
      </x:c>
      <x:c r="F98" s="16" t="str">
        <x:v>Perishable / Shelf-stable</x:v>
      </x:c>
      <x:c r="G98" s="16" t="str">
        <x:v>piece / set / kit</x:v>
      </x:c>
      <x:c r="H98" s="16" t="str">
        <x:v>Cross-community / as chosen</x:v>
      </x:c>
      <x:c r="I98" s="16" t="str">
        <x:v>Check linked function</x:v>
      </x:c>
      <x:c r="J98" s="16" t="str">
        <x:v>Host / Guests / Family</x:v>
      </x:c>
      <x:c r="K98" s="16" t="str">
        <x:v>Sizes / color / material / style / quantities as applicable</x:v>
      </x:c>
      <x:c r="L98" s="16" t="str">
        <x:v>Depends on SKU</x:v>
      </x:c>
      <x:c r="M98" s="16" t="str">
        <x:v>Never published until real seller SKU, stock and price exist</x:v>
      </x:c>
      <x:c r="N98" s="16" t="str">
        <x:v>Concept only — NOT real stock</x:v>
      </x:c>
      <x:c r="O98" s="16" t="str">
        <x:v>Normal merchandise eligibility</x:v>
      </x:c>
    </x:row>
    <x:row r="99" ht="21" customHeight="1">
      <x:c r="A99" s="16" t="str">
        <x:v>DEMO-0098</x:v>
      </x:c>
      <x:c r="B99" s="16" t="str">
        <x:v>Guest welcome kit — sample catalogue type</x:v>
      </x:c>
      <x:c r="C99" s="16" t="str">
        <x:v>CAT-10-01-01</x:v>
      </x:c>
      <x:c r="D99" s="16" t="str">
        <x:v>Guest Accessories</x:v>
      </x:c>
      <x:c r="E99" s="16" t="str">
        <x:v>Welcome &amp; Comfort</x:v>
      </x:c>
      <x:c r="F99" s="16" t="str">
        <x:v>Physical</x:v>
      </x:c>
      <x:c r="G99" s="16" t="str">
        <x:v>pieces / bulk pack</x:v>
      </x:c>
      <x:c r="H99" s="16" t="str">
        <x:v>Cross-community / as chosen</x:v>
      </x:c>
      <x:c r="I99" s="16" t="str">
        <x:v>Check linked function</x:v>
      </x:c>
      <x:c r="J99" s="16" t="str">
        <x:v>Host / Planner / Guests</x:v>
      </x:c>
      <x:c r="K99" s="16" t="str">
        <x:v>Sizes / color / material / style / quantities as applicable</x:v>
      </x:c>
      <x:c r="L99" s="16" t="str">
        <x:v>Depends on SKU</x:v>
      </x:c>
      <x:c r="M99" s="16" t="str">
        <x:v>Never published until real seller SKU, stock and price exist</x:v>
      </x:c>
      <x:c r="N99" s="16" t="str">
        <x:v>Concept only — NOT real stock</x:v>
      </x:c>
      <x:c r="O99" s="16" t="str">
        <x:v>Normal merchandise eligibility</x:v>
      </x:c>
    </x:row>
    <x:row r="100" ht="21" customHeight="1">
      <x:c r="A100" s="16" t="str">
        <x:v>DEMO-0099</x:v>
      </x:c>
      <x:c r="B100" s="16" t="str">
        <x:v>Travel amenity kit — sample catalogue type</x:v>
      </x:c>
      <x:c r="C100" s="16" t="str">
        <x:v>CAT-10-01-02</x:v>
      </x:c>
      <x:c r="D100" s="16" t="str">
        <x:v>Guest Accessories</x:v>
      </x:c>
      <x:c r="E100" s="16" t="str">
        <x:v>Welcome &amp; Comfort</x:v>
      </x:c>
      <x:c r="F100" s="16" t="str">
        <x:v>Physical</x:v>
      </x:c>
      <x:c r="G100" s="16" t="str">
        <x:v>piece / set / kit</x:v>
      </x:c>
      <x:c r="H100" s="16" t="str">
        <x:v>Cross-community / as chosen</x:v>
      </x:c>
      <x:c r="I100" s="16" t="str">
        <x:v>Check linked function</x:v>
      </x:c>
      <x:c r="J100" s="16" t="str">
        <x:v>Host / Planner / Guests</x:v>
      </x:c>
      <x:c r="K100" s="16" t="str">
        <x:v>Sizes / color / material / style / quantities as applicable</x:v>
      </x:c>
      <x:c r="L100" s="16" t="str">
        <x:v>Depends on SKU</x:v>
      </x:c>
      <x:c r="M100" s="16" t="str">
        <x:v>Never published until real seller SKU, stock and price exist</x:v>
      </x:c>
      <x:c r="N100" s="16" t="str">
        <x:v>Concept only — NOT real stock</x:v>
      </x:c>
      <x:c r="O100" s="16" t="str">
        <x:v>Normal merchandise eligibility</x:v>
      </x:c>
    </x:row>
    <x:row r="101" ht="21" customHeight="1">
      <x:c r="A101" s="16" t="str">
        <x:v>DEMO-0100</x:v>
      </x:c>
      <x:c r="B101" s="16" t="str">
        <x:v>Mini fan — sample catalogue type</x:v>
      </x:c>
      <x:c r="C101" s="16" t="str">
        <x:v>CAT-10-01-03</x:v>
      </x:c>
      <x:c r="D101" s="16" t="str">
        <x:v>Guest Accessories</x:v>
      </x:c>
      <x:c r="E101" s="16" t="str">
        <x:v>Welcome &amp; Comfort</x:v>
      </x:c>
      <x:c r="F101" s="16" t="str">
        <x:v>Physical</x:v>
      </x:c>
      <x:c r="G101" s="16" t="str">
        <x:v>piece / set / kit</x:v>
      </x:c>
      <x:c r="H101" s="16" t="str">
        <x:v>Cross-community / as chosen</x:v>
      </x:c>
      <x:c r="I101" s="16" t="str">
        <x:v>Check linked function</x:v>
      </x:c>
      <x:c r="J101" s="16" t="str">
        <x:v>Host / Planner / Guests</x:v>
      </x:c>
      <x:c r="K101" s="16" t="str">
        <x:v>Sizes / color / material / style / quantities as applicable</x:v>
      </x:c>
      <x:c r="L101" s="16" t="str">
        <x:v>Depends on SKU</x:v>
      </x:c>
      <x:c r="M101" s="16" t="str">
        <x:v>Never published until real seller SKU, stock and price exist</x:v>
      </x:c>
      <x:c r="N101" s="16" t="str">
        <x:v>Concept only — NOT real stock</x:v>
      </x:c>
      <x:c r="O101" s="16" t="str">
        <x:v>Normal merchandise eligibility</x:v>
      </x:c>
    </x:row>
    <x:row r="102" ht="21" customHeight="1">
      <x:c r="A102" s="16" t="str">
        <x:v>DEMO-0101</x:v>
      </x:c>
      <x:c r="B102" s="16" t="str">
        <x:v>Sunshade/umbrella — sample catalogue type</x:v>
      </x:c>
      <x:c r="C102" s="16" t="str">
        <x:v>CAT-10-01-04</x:v>
      </x:c>
      <x:c r="D102" s="16" t="str">
        <x:v>Guest Accessories</x:v>
      </x:c>
      <x:c r="E102" s="16" t="str">
        <x:v>Welcome &amp; Comfort</x:v>
      </x:c>
      <x:c r="F102" s="16" t="str">
        <x:v>Physical</x:v>
      </x:c>
      <x:c r="G102" s="16" t="str">
        <x:v>piece / set / kit</x:v>
      </x:c>
      <x:c r="H102" s="16" t="str">
        <x:v>Cross-community / as chosen</x:v>
      </x:c>
      <x:c r="I102" s="16" t="str">
        <x:v>Check linked function</x:v>
      </x:c>
      <x:c r="J102" s="16" t="str">
        <x:v>Host / Planner / Guests</x:v>
      </x:c>
      <x:c r="K102" s="16" t="str">
        <x:v>Sizes / color / material / style / quantities as applicable</x:v>
      </x:c>
      <x:c r="L102" s="16" t="str">
        <x:v>Depends on SKU</x:v>
      </x:c>
      <x:c r="M102" s="16" t="str">
        <x:v>Never published until real seller SKU, stock and price exist</x:v>
      </x:c>
      <x:c r="N102" s="16" t="str">
        <x:v>Concept only — NOT real stock</x:v>
      </x:c>
      <x:c r="O102" s="16" t="str">
        <x:v>Normal merchandise eligibility</x:v>
      </x:c>
    </x:row>
    <x:row r="103" ht="21" customHeight="1">
      <x:c r="A103" s="16" t="str">
        <x:v>DEMO-0102</x:v>
      </x:c>
      <x:c r="B103" s="16" t="str">
        <x:v>Blanket or shawl gift — sample catalogue type</x:v>
      </x:c>
      <x:c r="C103" s="16" t="str">
        <x:v>CAT-10-01-05</x:v>
      </x:c>
      <x:c r="D103" s="16" t="str">
        <x:v>Guest Accessories</x:v>
      </x:c>
      <x:c r="E103" s="16" t="str">
        <x:v>Welcome &amp; Comfort</x:v>
      </x:c>
      <x:c r="F103" s="16" t="str">
        <x:v>Physical</x:v>
      </x:c>
      <x:c r="G103" s="16" t="str">
        <x:v>piece / set / kit</x:v>
      </x:c>
      <x:c r="H103" s="16" t="str">
        <x:v>Cross-community / as chosen</x:v>
      </x:c>
      <x:c r="I103" s="16" t="str">
        <x:v>Check linked function</x:v>
      </x:c>
      <x:c r="J103" s="16" t="str">
        <x:v>Host / Planner / Guests</x:v>
      </x:c>
      <x:c r="K103" s="16" t="str">
        <x:v>Sizes / color / material / style / quantities as applicable</x:v>
      </x:c>
      <x:c r="L103" s="16" t="str">
        <x:v>Depends on SKU</x:v>
      </x:c>
      <x:c r="M103" s="16" t="str">
        <x:v>Never published until real seller SKU, stock and price exist</x:v>
      </x:c>
      <x:c r="N103" s="16" t="str">
        <x:v>Concept only — NOT real stock</x:v>
      </x:c>
      <x:c r="O103" s="16" t="str">
        <x:v>Normal merchandise eligibility</x:v>
      </x:c>
    </x:row>
    <x:row r="104" ht="21" customHeight="1">
      <x:c r="A104" s="16" t="str">
        <x:v>DEMO-0103</x:v>
      </x:c>
      <x:c r="B104" s="16" t="str">
        <x:v>Children's activity pack — sample catalogue type</x:v>
      </x:c>
      <x:c r="C104" s="16" t="str">
        <x:v>CAT-10-01-06</x:v>
      </x:c>
      <x:c r="D104" s="16" t="str">
        <x:v>Guest Accessories</x:v>
      </x:c>
      <x:c r="E104" s="16" t="str">
        <x:v>Welcome &amp; Comfort</x:v>
      </x:c>
      <x:c r="F104" s="16" t="str">
        <x:v>Physical</x:v>
      </x:c>
      <x:c r="G104" s="16" t="str">
        <x:v>piece / set / kit</x:v>
      </x:c>
      <x:c r="H104" s="16" t="str">
        <x:v>Cross-community / as chosen</x:v>
      </x:c>
      <x:c r="I104" s="16" t="str">
        <x:v>Check linked function</x:v>
      </x:c>
      <x:c r="J104" s="16" t="str">
        <x:v>Host / Planner / Guests</x:v>
      </x:c>
      <x:c r="K104" s="16" t="str">
        <x:v>Sizes / color / material / style / quantities as applicable</x:v>
      </x:c>
      <x:c r="L104" s="16" t="str">
        <x:v>Depends on SKU</x:v>
      </x:c>
      <x:c r="M104" s="16" t="str">
        <x:v>Never published until real seller SKU, stock and price exist</x:v>
      </x:c>
      <x:c r="N104" s="16" t="str">
        <x:v>Concept only — NOT real stock</x:v>
      </x:c>
      <x:c r="O104" s="16" t="str">
        <x:v>Normal merchandise eligibility</x:v>
      </x:c>
    </x:row>
    <x:row r="105" ht="21" customHeight="1">
      <x:c r="A105" s="16" t="str">
        <x:v>DEMO-0104</x:v>
      </x:c>
      <x:c r="B105" s="16" t="str">
        <x:v>Head-cover scarves for Gurdwara guests — sample catalogue type</x:v>
      </x:c>
      <x:c r="C105" s="16" t="str">
        <x:v>CAT-10-02-01</x:v>
      </x:c>
      <x:c r="D105" s="16" t="str">
        <x:v>Guest Accessories</x:v>
      </x:c>
      <x:c r="E105" s="16" t="str">
        <x:v>Dress &amp; Celebration</x:v>
      </x:c>
      <x:c r="F105" s="16" t="str">
        <x:v>Physical</x:v>
      </x:c>
      <x:c r="G105" s="16" t="str">
        <x:v>pieces / bulk pack</x:v>
      </x:c>
      <x:c r="H105" s="16" t="str">
        <x:v>Punjabi Sikh</x:v>
      </x:c>
      <x:c r="I105" s="16" t="str">
        <x:v>Anand Karaj</x:v>
      </x:c>
      <x:c r="J105" s="16" t="str">
        <x:v>Host / Planner / Guests</x:v>
      </x:c>
      <x:c r="K105" s="16" t="str">
        <x:v>Sizes / color / material / style / quantities as applicable</x:v>
      </x:c>
      <x:c r="L105" s="16" t="str">
        <x:v>Depends on SKU</x:v>
      </x:c>
      <x:c r="M105" s="16" t="str">
        <x:v>Never published until real seller SKU, stock and price exist</x:v>
      </x:c>
      <x:c r="N105" s="16" t="str">
        <x:v>Concept only — NOT real stock</x:v>
      </x:c>
      <x:c r="O105" s="16" t="str">
        <x:v>Tradition and officiant review where applicable</x:v>
      </x:c>
    </x:row>
    <x:row r="106" ht="21" customHeight="1">
      <x:c r="A106" s="16" t="str">
        <x:v>DEMO-0105</x:v>
      </x:c>
      <x:c r="B106" s="16" t="str">
        <x:v>Dandiya sticks — sample catalogue type</x:v>
      </x:c>
      <x:c r="C106" s="16" t="str">
        <x:v>CAT-10-02-02</x:v>
      </x:c>
      <x:c r="D106" s="16" t="str">
        <x:v>Guest Accessories</x:v>
      </x:c>
      <x:c r="E106" s="16" t="str">
        <x:v>Dress &amp; Celebration</x:v>
      </x:c>
      <x:c r="F106" s="16" t="str">
        <x:v>Physical</x:v>
      </x:c>
      <x:c r="G106" s="16" t="str">
        <x:v>piece / set / kit</x:v>
      </x:c>
      <x:c r="H106" s="16" t="str">
        <x:v>Gujarati Hindu</x:v>
      </x:c>
      <x:c r="I106" s="16" t="str">
        <x:v>Sangeet or Garba</x:v>
      </x:c>
      <x:c r="J106" s="16" t="str">
        <x:v>Host / Planner / Guests</x:v>
      </x:c>
      <x:c r="K106" s="16" t="str">
        <x:v>Sizes / color / material / style / quantities as applicable</x:v>
      </x:c>
      <x:c r="L106" s="16" t="str">
        <x:v>Depends on SKU</x:v>
      </x:c>
      <x:c r="M106" s="16" t="str">
        <x:v>Never published until real seller SKU, stock and price exist</x:v>
      </x:c>
      <x:c r="N106" s="16" t="str">
        <x:v>Concept only — NOT real stock</x:v>
      </x:c>
      <x:c r="O106" s="16" t="str">
        <x:v>Normal merchandise eligibility</x:v>
      </x:c>
    </x:row>
    <x:row r="107" ht="21" customHeight="1">
      <x:c r="A107" s="16" t="str">
        <x:v>DEMO-0106</x:v>
      </x:c>
      <x:c r="B107" s="16" t="str">
        <x:v>Wedding badges / wristbands — sample catalogue type</x:v>
      </x:c>
      <x:c r="C107" s="16" t="str">
        <x:v>CAT-10-02-03</x:v>
      </x:c>
      <x:c r="D107" s="16" t="str">
        <x:v>Guest Accessories</x:v>
      </x:c>
      <x:c r="E107" s="16" t="str">
        <x:v>Dress &amp; Celebration</x:v>
      </x:c>
      <x:c r="F107" s="16" t="str">
        <x:v>Physical</x:v>
      </x:c>
      <x:c r="G107" s="16" t="str">
        <x:v>piece / set / kit</x:v>
      </x:c>
      <x:c r="H107" s="16" t="str">
        <x:v>Cross-community / as chosen</x:v>
      </x:c>
      <x:c r="I107" s="16" t="str">
        <x:v>Check linked function</x:v>
      </x:c>
      <x:c r="J107" s="16" t="str">
        <x:v>Host / Planner / Guests</x:v>
      </x:c>
      <x:c r="K107" s="16" t="str">
        <x:v>Sizes / color / material / style / quantities as applicable</x:v>
      </x:c>
      <x:c r="L107" s="16" t="str">
        <x:v>Depends on SKU</x:v>
      </x:c>
      <x:c r="M107" s="16" t="str">
        <x:v>Never published until real seller SKU, stock and price exist</x:v>
      </x:c>
      <x:c r="N107" s="16" t="str">
        <x:v>Concept only — NOT real stock</x:v>
      </x:c>
      <x:c r="O107" s="16" t="str">
        <x:v>Normal merchandise eligibility</x:v>
      </x:c>
    </x:row>
    <x:row r="108" ht="21" customHeight="1">
      <x:c r="A108" s="16" t="str">
        <x:v>DEMO-0107</x:v>
      </x:c>
      <x:c r="B108" s="16" t="str">
        <x:v>Couple-name gift box — sample catalogue type</x:v>
      </x:c>
      <x:c r="C108" s="16" t="str">
        <x:v>CAT-11-01-01</x:v>
      </x:c>
      <x:c r="D108" s="16" t="str">
        <x:v>Personalized Products</x:v>
      </x:c>
      <x:c r="E108" s="16" t="str">
        <x:v>Names &amp; Dates</x:v>
      </x:c>
      <x:c r="F108" s="16" t="str">
        <x:v>Physical</x:v>
      </x:c>
      <x:c r="G108" s="16" t="str">
        <x:v>piece / set / kit</x:v>
      </x:c>
      <x:c r="H108" s="16" t="str">
        <x:v>Cross-community / as chosen</x:v>
      </x:c>
      <x:c r="I108" s="16" t="str">
        <x:v>Check linked function</x:v>
      </x:c>
      <x:c r="J108" s="16" t="str">
        <x:v>Host / Guest / Planner</x:v>
      </x:c>
      <x:c r="K108" s="16" t="str">
        <x:v>Sizes / color / material / style / quantities as applicable</x:v>
      </x:c>
      <x:c r="L108" s="16" t="str">
        <x:v>Optional</x:v>
      </x:c>
      <x:c r="M108" s="16" t="str">
        <x:v>Never published until real seller SKU, stock and price exist</x:v>
      </x:c>
      <x:c r="N108" s="16" t="str">
        <x:v>Concept only — NOT real stock</x:v>
      </x:c>
      <x:c r="O108" s="16" t="str">
        <x:v>Normal merchandise eligibility</x:v>
      </x:c>
    </x:row>
    <x:row r="109" ht="21" customHeight="1">
      <x:c r="A109" s="16" t="str">
        <x:v>DEMO-0108</x:v>
      </x:c>
      <x:c r="B109" s="16" t="str">
        <x:v>Engraved keepsake — sample catalogue type</x:v>
      </x:c>
      <x:c r="C109" s="16" t="str">
        <x:v>CAT-11-01-02</x:v>
      </x:c>
      <x:c r="D109" s="16" t="str">
        <x:v>Personalized Products</x:v>
      </x:c>
      <x:c r="E109" s="16" t="str">
        <x:v>Names &amp; Dates</x:v>
      </x:c>
      <x:c r="F109" s="16" t="str">
        <x:v>Physical</x:v>
      </x:c>
      <x:c r="G109" s="16" t="str">
        <x:v>piece / set / kit</x:v>
      </x:c>
      <x:c r="H109" s="16" t="str">
        <x:v>Cross-community / as chosen</x:v>
      </x:c>
      <x:c r="I109" s="16" t="str">
        <x:v>Check linked function</x:v>
      </x:c>
      <x:c r="J109" s="16" t="str">
        <x:v>Host / Guest / Planner</x:v>
      </x:c>
      <x:c r="K109" s="16" t="str">
        <x:v>Sizes / color / material / style / quantities as applicable</x:v>
      </x:c>
      <x:c r="L109" s="16" t="str">
        <x:v>Optional</x:v>
      </x:c>
      <x:c r="M109" s="16" t="str">
        <x:v>Never published until real seller SKU, stock and price exist</x:v>
      </x:c>
      <x:c r="N109" s="16" t="str">
        <x:v>Concept only — NOT real stock</x:v>
      </x:c>
      <x:c r="O109" s="16" t="str">
        <x:v>Normal merchandise eligibility</x:v>
      </x:c>
    </x:row>
    <x:row r="110" ht="21" customHeight="1">
      <x:c r="A110" s="16" t="str">
        <x:v>DEMO-0109</x:v>
      </x:c>
      <x:c r="B110" s="16" t="str">
        <x:v>Custom wedding calendar — sample catalogue type</x:v>
      </x:c>
      <x:c r="C110" s="16" t="str">
        <x:v>CAT-11-01-03</x:v>
      </x:c>
      <x:c r="D110" s="16" t="str">
        <x:v>Personalized Products</x:v>
      </x:c>
      <x:c r="E110" s="16" t="str">
        <x:v>Names &amp; Dates</x:v>
      </x:c>
      <x:c r="F110" s="16" t="str">
        <x:v>Physical</x:v>
      </x:c>
      <x:c r="G110" s="16" t="str">
        <x:v>piece / set / kit</x:v>
      </x:c>
      <x:c r="H110" s="16" t="str">
        <x:v>Cross-community / as chosen</x:v>
      </x:c>
      <x:c r="I110" s="16" t="str">
        <x:v>Check linked function</x:v>
      </x:c>
      <x:c r="J110" s="16" t="str">
        <x:v>Host / Guest / Planner</x:v>
      </x:c>
      <x:c r="K110" s="16" t="str">
        <x:v>Sizes / color / material / style / quantities as applicable</x:v>
      </x:c>
      <x:c r="L110" s="16" t="str">
        <x:v>Optional</x:v>
      </x:c>
      <x:c r="M110" s="16" t="str">
        <x:v>Never published until real seller SKU, stock and price exist</x:v>
      </x:c>
      <x:c r="N110" s="16" t="str">
        <x:v>Concept only — NOT real stock</x:v>
      </x:c>
      <x:c r="O110" s="16" t="str">
        <x:v>Normal merchandise eligibility</x:v>
      </x:c>
    </x:row>
    <x:row r="111" ht="21" customHeight="1">
      <x:c r="A111" s="16" t="str">
        <x:v>DEMO-0110</x:v>
      </x:c>
      <x:c r="B111" s="16" t="str">
        <x:v>Monogrammed pouch — sample catalogue type</x:v>
      </x:c>
      <x:c r="C111" s="16" t="str">
        <x:v>CAT-11-01-04</x:v>
      </x:c>
      <x:c r="D111" s="16" t="str">
        <x:v>Personalized Products</x:v>
      </x:c>
      <x:c r="E111" s="16" t="str">
        <x:v>Names &amp; Dates</x:v>
      </x:c>
      <x:c r="F111" s="16" t="str">
        <x:v>Physical</x:v>
      </x:c>
      <x:c r="G111" s="16" t="str">
        <x:v>piece / set / kit</x:v>
      </x:c>
      <x:c r="H111" s="16" t="str">
        <x:v>Cross-community / as chosen</x:v>
      </x:c>
      <x:c r="I111" s="16" t="str">
        <x:v>Check linked function</x:v>
      </x:c>
      <x:c r="J111" s="16" t="str">
        <x:v>Host / Guest / Planner</x:v>
      </x:c>
      <x:c r="K111" s="16" t="str">
        <x:v>Sizes / color / material / style / quantities as applicable</x:v>
      </x:c>
      <x:c r="L111" s="16" t="str">
        <x:v>Optional</x:v>
      </x:c>
      <x:c r="M111" s="16" t="str">
        <x:v>Never published until real seller SKU, stock and price exist</x:v>
      </x:c>
      <x:c r="N111" s="16" t="str">
        <x:v>Concept only — NOT real stock</x:v>
      </x:c>
      <x:c r="O111" s="16" t="str">
        <x:v>Normal merchandise eligibility</x:v>
      </x:c>
    </x:row>
    <x:row r="112" ht="21" customHeight="1">
      <x:c r="A112" s="16" t="str">
        <x:v>DEMO-0111</x:v>
      </x:c>
      <x:c r="B112" s="16" t="str">
        <x:v>Personalized mug — sample catalogue type</x:v>
      </x:c>
      <x:c r="C112" s="16" t="str">
        <x:v>CAT-11-01-05</x:v>
      </x:c>
      <x:c r="D112" s="16" t="str">
        <x:v>Personalized Products</x:v>
      </x:c>
      <x:c r="E112" s="16" t="str">
        <x:v>Names &amp; Dates</x:v>
      </x:c>
      <x:c r="F112" s="16" t="str">
        <x:v>Physical</x:v>
      </x:c>
      <x:c r="G112" s="16" t="str">
        <x:v>piece / set / kit</x:v>
      </x:c>
      <x:c r="H112" s="16" t="str">
        <x:v>Cross-community / as chosen</x:v>
      </x:c>
      <x:c r="I112" s="16" t="str">
        <x:v>Check linked function</x:v>
      </x:c>
      <x:c r="J112" s="16" t="str">
        <x:v>Host / Guest / Planner</x:v>
      </x:c>
      <x:c r="K112" s="16" t="str">
        <x:v>Sizes / color / material / style / quantities as applicable</x:v>
      </x:c>
      <x:c r="L112" s="16" t="str">
        <x:v>Optional</x:v>
      </x:c>
      <x:c r="M112" s="16" t="str">
        <x:v>Never published until real seller SKU, stock and price exist</x:v>
      </x:c>
      <x:c r="N112" s="16" t="str">
        <x:v>Concept only — NOT real stock</x:v>
      </x:c>
      <x:c r="O112" s="16" t="str">
        <x:v>Normal merchandise eligibility</x:v>
      </x:c>
    </x:row>
    <x:row r="113" ht="21" customHeight="1">
      <x:c r="A113" s="16" t="str">
        <x:v>DEMO-0112</x:v>
      </x:c>
      <x:c r="B113" s="16" t="str">
        <x:v>Custom photo frame — sample catalogue type</x:v>
      </x:c>
      <x:c r="C113" s="16" t="str">
        <x:v>CAT-11-01-06</x:v>
      </x:c>
      <x:c r="D113" s="16" t="str">
        <x:v>Personalized Products</x:v>
      </x:c>
      <x:c r="E113" s="16" t="str">
        <x:v>Names &amp; Dates</x:v>
      </x:c>
      <x:c r="F113" s="16" t="str">
        <x:v>Physical</x:v>
      </x:c>
      <x:c r="G113" s="16" t="str">
        <x:v>piece / set / kit</x:v>
      </x:c>
      <x:c r="H113" s="16" t="str">
        <x:v>Cross-community / as chosen</x:v>
      </x:c>
      <x:c r="I113" s="16" t="str">
        <x:v>Check linked function</x:v>
      </x:c>
      <x:c r="J113" s="16" t="str">
        <x:v>Host / Guest / Planner</x:v>
      </x:c>
      <x:c r="K113" s="16" t="str">
        <x:v>Sizes / color / material / style / quantities as applicable</x:v>
      </x:c>
      <x:c r="L113" s="16" t="str">
        <x:v>Optional</x:v>
      </x:c>
      <x:c r="M113" s="16" t="str">
        <x:v>Never published until real seller SKU, stock and price exist</x:v>
      </x:c>
      <x:c r="N113" s="16" t="str">
        <x:v>Concept only — NOT real stock</x:v>
      </x:c>
      <x:c r="O113" s="16" t="str">
        <x:v>Normal merchandise eligibility</x:v>
      </x:c>
    </x:row>
    <x:row r="114" ht="21" customHeight="1">
      <x:c r="A114" s="16" t="str">
        <x:v>DEMO-0113</x:v>
      </x:c>
      <x:c r="B114" s="16" t="str">
        <x:v>Couple logo / monogram — sample catalogue type</x:v>
      </x:c>
      <x:c r="C114" s="16" t="str">
        <x:v>CAT-11-02-01</x:v>
      </x:c>
      <x:c r="D114" s="16" t="str">
        <x:v>Personalized Products</x:v>
      </x:c>
      <x:c r="E114" s="16" t="str">
        <x:v>Event Design</x:v>
      </x:c>
      <x:c r="F114" s="16" t="str">
        <x:v>Physical</x:v>
      </x:c>
      <x:c r="G114" s="16" t="str">
        <x:v>piece / set / kit</x:v>
      </x:c>
      <x:c r="H114" s="16" t="str">
        <x:v>Cross-community / as chosen</x:v>
      </x:c>
      <x:c r="I114" s="16" t="str">
        <x:v>Check linked function</x:v>
      </x:c>
      <x:c r="J114" s="16" t="str">
        <x:v>Host / Guest / Planner</x:v>
      </x:c>
      <x:c r="K114" s="16" t="str">
        <x:v>Sizes / color / material / style / quantities as applicable</x:v>
      </x:c>
      <x:c r="L114" s="16" t="str">
        <x:v>Optional</x:v>
      </x:c>
      <x:c r="M114" s="16" t="str">
        <x:v>Never published until real seller SKU, stock and price exist</x:v>
      </x:c>
      <x:c r="N114" s="16" t="str">
        <x:v>Concept only — NOT real stock</x:v>
      </x:c>
      <x:c r="O114" s="16" t="str">
        <x:v>Normal merchandise eligibility</x:v>
      </x:c>
    </x:row>
    <x:row r="115" ht="21" customHeight="1">
      <x:c r="A115" s="16" t="str">
        <x:v>DEMO-0114</x:v>
      </x:c>
      <x:c r="B115" s="16" t="str">
        <x:v>Matching invitation design — sample catalogue type</x:v>
      </x:c>
      <x:c r="C115" s="16" t="str">
        <x:v>CAT-11-02-02</x:v>
      </x:c>
      <x:c r="D115" s="16" t="str">
        <x:v>Personalized Products</x:v>
      </x:c>
      <x:c r="E115" s="16" t="str">
        <x:v>Event Design</x:v>
      </x:c>
      <x:c r="F115" s="16" t="str">
        <x:v>Physical</x:v>
      </x:c>
      <x:c r="G115" s="16" t="str">
        <x:v>digital licence / order</x:v>
      </x:c>
      <x:c r="H115" s="16" t="str">
        <x:v>Cross-community / as chosen</x:v>
      </x:c>
      <x:c r="I115" s="16" t="str">
        <x:v>Check linked function</x:v>
      </x:c>
      <x:c r="J115" s="16" t="str">
        <x:v>Host / Guest / Planner</x:v>
      </x:c>
      <x:c r="K115" s="16" t="str">
        <x:v>Sizes / color / material / style / quantities as applicable</x:v>
      </x:c>
      <x:c r="L115" s="16" t="str">
        <x:v>Optional</x:v>
      </x:c>
      <x:c r="M115" s="16" t="str">
        <x:v>Never published until real seller SKU, stock and price exist</x:v>
      </x:c>
      <x:c r="N115" s="16" t="str">
        <x:v>Concept only — NOT real stock</x:v>
      </x:c>
      <x:c r="O115" s="16" t="str">
        <x:v>Normal merchandise eligibility</x:v>
      </x:c>
    </x:row>
    <x:row r="116" ht="21" customHeight="1">
      <x:c r="A116" s="16" t="str">
        <x:v>DEMO-0115</x:v>
      </x:c>
      <x:c r="B116" s="16" t="str">
        <x:v>Custom hamper sleeve — sample catalogue type</x:v>
      </x:c>
      <x:c r="C116" s="16" t="str">
        <x:v>CAT-11-02-03</x:v>
      </x:c>
      <x:c r="D116" s="16" t="str">
        <x:v>Personalized Products</x:v>
      </x:c>
      <x:c r="E116" s="16" t="str">
        <x:v>Event Design</x:v>
      </x:c>
      <x:c r="F116" s="16" t="str">
        <x:v>Physical</x:v>
      </x:c>
      <x:c r="G116" s="16" t="str">
        <x:v>piece / set / kit</x:v>
      </x:c>
      <x:c r="H116" s="16" t="str">
        <x:v>Cross-community / as chosen</x:v>
      </x:c>
      <x:c r="I116" s="16" t="str">
        <x:v>Check linked function</x:v>
      </x:c>
      <x:c r="J116" s="16" t="str">
        <x:v>Host / Guest / Planner</x:v>
      </x:c>
      <x:c r="K116" s="16" t="str">
        <x:v>Sizes / color / material / style / quantities as applicable</x:v>
      </x:c>
      <x:c r="L116" s="16" t="str">
        <x:v>Optional</x:v>
      </x:c>
      <x:c r="M116" s="16" t="str">
        <x:v>Never published until real seller SKU, stock and price exist</x:v>
      </x:c>
      <x:c r="N116" s="16" t="str">
        <x:v>Concept only — NOT real stock</x:v>
      </x:c>
      <x:c r="O116" s="16" t="str">
        <x:v>Normal merchandise eligibility</x:v>
      </x:c>
    </x:row>
    <x:row r="117" ht="21" customHeight="1">
      <x:c r="A117" s="16" t="str">
        <x:v>DEMO-0116</x:v>
      </x:c>
      <x:c r="B117" s="16" t="str">
        <x:v>Ceremony-only kit — sample catalogue type</x:v>
      </x:c>
      <x:c r="C117" s="16" t="str">
        <x:v>CAT-12-01-01</x:v>
      </x:c>
      <x:c r="D117" s="16" t="str">
        <x:v>Wedding Combos</x:v>
      </x:c>
      <x:c r="E117" s="16" t="str">
        <x:v>Essentials Bundles</x:v>
      </x:c>
      <x:c r="F117" s="16" t="str">
        <x:v>Virtual Bundle</x:v>
      </x:c>
      <x:c r="G117" s="16" t="str">
        <x:v>piece / set / kit</x:v>
      </x:c>
      <x:c r="H117" s="16" t="str">
        <x:v>Cross-community / as chosen</x:v>
      </x:c>
      <x:c r="I117" s="16" t="str">
        <x:v>Check linked function</x:v>
      </x:c>
      <x:c r="J117" s="16" t="str">
        <x:v>Host / Planner</x:v>
      </x:c>
      <x:c r="K117" s="16" t="str">
        <x:v>Sizes / color / material / style / quantities as applicable</x:v>
      </x:c>
      <x:c r="L117" s="16" t="str">
        <x:v>Depends on SKU</x:v>
      </x:c>
      <x:c r="M117" s="16" t="str">
        <x:v>Never published until real seller SKU, stock and price exist</x:v>
      </x:c>
      <x:c r="N117" s="16" t="str">
        <x:v>Concept only — NOT real stock</x:v>
      </x:c>
      <x:c r="O117" s="16" t="str">
        <x:v>Normal merchandise eligibility</x:v>
      </x:c>
    </x:row>
    <x:row r="118" ht="21" customHeight="1">
      <x:c r="A118" s="16" t="str">
        <x:v>DEMO-0117</x:v>
      </x:c>
      <x:c r="B118" s="16" t="str">
        <x:v>Bride essentials combo — sample catalogue type</x:v>
      </x:c>
      <x:c r="C118" s="16" t="str">
        <x:v>CAT-12-01-02</x:v>
      </x:c>
      <x:c r="D118" s="16" t="str">
        <x:v>Wedding Combos</x:v>
      </x:c>
      <x:c r="E118" s="16" t="str">
        <x:v>Essentials Bundles</x:v>
      </x:c>
      <x:c r="F118" s="16" t="str">
        <x:v>Virtual Bundle</x:v>
      </x:c>
      <x:c r="G118" s="16" t="str">
        <x:v>piece / set / kit</x:v>
      </x:c>
      <x:c r="H118" s="16" t="str">
        <x:v>Cross-community / as chosen</x:v>
      </x:c>
      <x:c r="I118" s="16" t="str">
        <x:v>Check linked function</x:v>
      </x:c>
      <x:c r="J118" s="16" t="str">
        <x:v>Host / Planner</x:v>
      </x:c>
      <x:c r="K118" s="16" t="str">
        <x:v>Sizes / color / material / style / quantities as applicable</x:v>
      </x:c>
      <x:c r="L118" s="16" t="str">
        <x:v>Depends on SKU</x:v>
      </x:c>
      <x:c r="M118" s="16" t="str">
        <x:v>Never published until real seller SKU, stock and price exist</x:v>
      </x:c>
      <x:c r="N118" s="16" t="str">
        <x:v>Concept only — NOT real stock</x:v>
      </x:c>
      <x:c r="O118" s="16" t="str">
        <x:v>Normal merchandise eligibility</x:v>
      </x:c>
    </x:row>
    <x:row r="119" ht="21" customHeight="1">
      <x:c r="A119" s="16" t="str">
        <x:v>DEMO-0118</x:v>
      </x:c>
      <x:c r="B119" s="16" t="str">
        <x:v>Groom accessories combo — sample catalogue type</x:v>
      </x:c>
      <x:c r="C119" s="16" t="str">
        <x:v>CAT-12-01-03</x:v>
      </x:c>
      <x:c r="D119" s="16" t="str">
        <x:v>Wedding Combos</x:v>
      </x:c>
      <x:c r="E119" s="16" t="str">
        <x:v>Essentials Bundles</x:v>
      </x:c>
      <x:c r="F119" s="16" t="str">
        <x:v>Virtual Bundle</x:v>
      </x:c>
      <x:c r="G119" s="16" t="str">
        <x:v>piece / set / kit</x:v>
      </x:c>
      <x:c r="H119" s="16" t="str">
        <x:v>Cross-community / as chosen</x:v>
      </x:c>
      <x:c r="I119" s="16" t="str">
        <x:v>Check linked function</x:v>
      </x:c>
      <x:c r="J119" s="16" t="str">
        <x:v>Host / Planner</x:v>
      </x:c>
      <x:c r="K119" s="16" t="str">
        <x:v>Sizes / color / material / style / quantities as applicable</x:v>
      </x:c>
      <x:c r="L119" s="16" t="str">
        <x:v>Depends on SKU</x:v>
      </x:c>
      <x:c r="M119" s="16" t="str">
        <x:v>Never published until real seller SKU, stock and price exist</x:v>
      </x:c>
      <x:c r="N119" s="16" t="str">
        <x:v>Concept only — NOT real stock</x:v>
      </x:c>
      <x:c r="O119" s="16" t="str">
        <x:v>Normal merchandise eligibility</x:v>
      </x:c>
    </x:row>
    <x:row r="120" ht="21" customHeight="1">
      <x:c r="A120" s="16" t="str">
        <x:v>DEMO-0119</x:v>
      </x:c>
      <x:c r="B120" s="16" t="str">
        <x:v>Engagement combo — sample catalogue type</x:v>
      </x:c>
      <x:c r="C120" s="16" t="str">
        <x:v>CAT-12-01-04</x:v>
      </x:c>
      <x:c r="D120" s="16" t="str">
        <x:v>Wedding Combos</x:v>
      </x:c>
      <x:c r="E120" s="16" t="str">
        <x:v>Essentials Bundles</x:v>
      </x:c>
      <x:c r="F120" s="16" t="str">
        <x:v>Virtual Bundle</x:v>
      </x:c>
      <x:c r="G120" s="16" t="str">
        <x:v>piece / set / kit</x:v>
      </x:c>
      <x:c r="H120" s="16" t="str">
        <x:v>Cross-community / as chosen</x:v>
      </x:c>
      <x:c r="I120" s="16" t="str">
        <x:v>Check linked function</x:v>
      </x:c>
      <x:c r="J120" s="16" t="str">
        <x:v>Host / Planner</x:v>
      </x:c>
      <x:c r="K120" s="16" t="str">
        <x:v>Sizes / color / material / style / quantities as applicable</x:v>
      </x:c>
      <x:c r="L120" s="16" t="str">
        <x:v>Depends on SKU</x:v>
      </x:c>
      <x:c r="M120" s="16" t="str">
        <x:v>Never published until real seller SKU, stock and price exist</x:v>
      </x:c>
      <x:c r="N120" s="16" t="str">
        <x:v>Concept only — NOT real stock</x:v>
      </x:c>
      <x:c r="O120" s="16" t="str">
        <x:v>Normal merchandise eligibility</x:v>
      </x:c>
    </x:row>
    <x:row r="121" ht="21" customHeight="1">
      <x:c r="A121" s="16" t="str">
        <x:v>DEMO-0120</x:v>
      </x:c>
      <x:c r="B121" s="16" t="str">
        <x:v>Haldi/Pithi combo — sample catalogue type</x:v>
      </x:c>
      <x:c r="C121" s="16" t="str">
        <x:v>CAT-12-01-05</x:v>
      </x:c>
      <x:c r="D121" s="16" t="str">
        <x:v>Wedding Combos</x:v>
      </x:c>
      <x:c r="E121" s="16" t="str">
        <x:v>Essentials Bundles</x:v>
      </x:c>
      <x:c r="F121" s="16" t="str">
        <x:v>Virtual Bundle</x:v>
      </x:c>
      <x:c r="G121" s="16" t="str">
        <x:v>piece / set / kit</x:v>
      </x:c>
      <x:c r="H121" s="16" t="str">
        <x:v>Cross-community / as chosen</x:v>
      </x:c>
      <x:c r="I121" s="16" t="str">
        <x:v>Check linked function</x:v>
      </x:c>
      <x:c r="J121" s="16" t="str">
        <x:v>Host / Planner</x:v>
      </x:c>
      <x:c r="K121" s="16" t="str">
        <x:v>Sizes / color / material / style / quantities as applicable</x:v>
      </x:c>
      <x:c r="L121" s="16" t="str">
        <x:v>Depends on SKU</x:v>
      </x:c>
      <x:c r="M121" s="16" t="str">
        <x:v>Never published until real seller SKU, stock and price exist</x:v>
      </x:c>
      <x:c r="N121" s="16" t="str">
        <x:v>Concept only — NOT real stock</x:v>
      </x:c>
      <x:c r="O121" s="16" t="str">
        <x:v>Normal merchandise eligibility</x:v>
      </x:c>
    </x:row>
    <x:row r="122" ht="21" customHeight="1">
      <x:c r="A122" s="16" t="str">
        <x:v>DEMO-0121</x:v>
      </x:c>
      <x:c r="B122" s="16" t="str">
        <x:v>Mehendi/Gaye Holud combo — sample catalogue type</x:v>
      </x:c>
      <x:c r="C122" s="16" t="str">
        <x:v>CAT-12-01-06</x:v>
      </x:c>
      <x:c r="D122" s="16" t="str">
        <x:v>Wedding Combos</x:v>
      </x:c>
      <x:c r="E122" s="16" t="str">
        <x:v>Essentials Bundles</x:v>
      </x:c>
      <x:c r="F122" s="16" t="str">
        <x:v>Virtual Bundle</x:v>
      </x:c>
      <x:c r="G122" s="16" t="str">
        <x:v>piece / set / kit</x:v>
      </x:c>
      <x:c r="H122" s="16" t="str">
        <x:v>Cross-community / as chosen</x:v>
      </x:c>
      <x:c r="I122" s="16" t="str">
        <x:v>Check linked function</x:v>
      </x:c>
      <x:c r="J122" s="16" t="str">
        <x:v>Host / Planner</x:v>
      </x:c>
      <x:c r="K122" s="16" t="str">
        <x:v>Sizes / color / material / style / quantities as applicable</x:v>
      </x:c>
      <x:c r="L122" s="16" t="str">
        <x:v>Depends on SKU</x:v>
      </x:c>
      <x:c r="M122" s="16" t="str">
        <x:v>Never published until real seller SKU, stock and price exist</x:v>
      </x:c>
      <x:c r="N122" s="16" t="str">
        <x:v>Concept only — NOT real stock</x:v>
      </x:c>
      <x:c r="O122" s="16" t="str">
        <x:v>Normal merchandise eligibility</x:v>
      </x:c>
    </x:row>
    <x:row r="123" ht="21" customHeight="1">
      <x:c r="A123" s="16" t="str">
        <x:v>DEMO-0122</x:v>
      </x:c>
      <x:c r="B123" s="16" t="str">
        <x:v>Decor-only combo — sample catalogue type</x:v>
      </x:c>
      <x:c r="C123" s="16" t="str">
        <x:v>CAT-12-02-01</x:v>
      </x:c>
      <x:c r="D123" s="16" t="str">
        <x:v>Wedding Combos</x:v>
      </x:c>
      <x:c r="E123" s="16" t="str">
        <x:v>Gifts &amp; Decor Bundles</x:v>
      </x:c>
      <x:c r="F123" s="16" t="str">
        <x:v>Virtual Bundle</x:v>
      </x:c>
      <x:c r="G123" s="16" t="str">
        <x:v>piece / set / kit</x:v>
      </x:c>
      <x:c r="H123" s="16" t="str">
        <x:v>Cross-community / as chosen</x:v>
      </x:c>
      <x:c r="I123" s="16" t="str">
        <x:v>Check linked function</x:v>
      </x:c>
      <x:c r="J123" s="16" t="str">
        <x:v>Host / Planner</x:v>
      </x:c>
      <x:c r="K123" s="16" t="str">
        <x:v>Sizes / color / material / style / quantities as applicable</x:v>
      </x:c>
      <x:c r="L123" s="16" t="str">
        <x:v>Depends on SKU</x:v>
      </x:c>
      <x:c r="M123" s="16" t="str">
        <x:v>Never published until real seller SKU, stock and price exist</x:v>
      </x:c>
      <x:c r="N123" s="16" t="str">
        <x:v>Concept only — NOT real stock</x:v>
      </x:c>
      <x:c r="O123" s="16" t="str">
        <x:v>Normal merchandise eligibility</x:v>
      </x:c>
    </x:row>
    <x:row r="124" ht="21" customHeight="1">
      <x:c r="A124" s="16" t="str">
        <x:v>DEMO-0123</x:v>
      </x:c>
      <x:c r="B124" s="16" t="str">
        <x:v>Guest return-gift combo — sample catalogue type</x:v>
      </x:c>
      <x:c r="C124" s="16" t="str">
        <x:v>CAT-12-02-02</x:v>
      </x:c>
      <x:c r="D124" s="16" t="str">
        <x:v>Wedding Combos</x:v>
      </x:c>
      <x:c r="E124" s="16" t="str">
        <x:v>Gifts &amp; Decor Bundles</x:v>
      </x:c>
      <x:c r="F124" s="16" t="str">
        <x:v>Virtual Bundle</x:v>
      </x:c>
      <x:c r="G124" s="16" t="str">
        <x:v>pieces / bulk pack</x:v>
      </x:c>
      <x:c r="H124" s="16" t="str">
        <x:v>Cross-community / as chosen</x:v>
      </x:c>
      <x:c r="I124" s="16" t="str">
        <x:v>Check linked function</x:v>
      </x:c>
      <x:c r="J124" s="16" t="str">
        <x:v>Host / Planner</x:v>
      </x:c>
      <x:c r="K124" s="16" t="str">
        <x:v>Sizes / color / material / style / quantities as applicable</x:v>
      </x:c>
      <x:c r="L124" s="16" t="str">
        <x:v>Depends on SKU</x:v>
      </x:c>
      <x:c r="M124" s="16" t="str">
        <x:v>Never published until real seller SKU, stock and price exist</x:v>
      </x:c>
      <x:c r="N124" s="16" t="str">
        <x:v>Concept only — NOT real stock</x:v>
      </x:c>
      <x:c r="O124" s="16" t="str">
        <x:v>Normal merchandise eligibility</x:v>
      </x:c>
    </x:row>
    <x:row r="125" ht="21" customHeight="1">
      <x:c r="A125" s="16" t="str">
        <x:v>DEMO-0124</x:v>
      </x:c>
      <x:c r="B125" s="16" t="str">
        <x:v>Welcome hamper combo — sample catalogue type</x:v>
      </x:c>
      <x:c r="C125" s="16" t="str">
        <x:v>CAT-12-02-03</x:v>
      </x:c>
      <x:c r="D125" s="16" t="str">
        <x:v>Wedding Combos</x:v>
      </x:c>
      <x:c r="E125" s="16" t="str">
        <x:v>Gifts &amp; Decor Bundles</x:v>
      </x:c>
      <x:c r="F125" s="16" t="str">
        <x:v>Virtual Bundle</x:v>
      </x:c>
      <x:c r="G125" s="16" t="str">
        <x:v>piece / set / kit</x:v>
      </x:c>
      <x:c r="H125" s="16" t="str">
        <x:v>Cross-community / as chosen</x:v>
      </x:c>
      <x:c r="I125" s="16" t="str">
        <x:v>Check linked function</x:v>
      </x:c>
      <x:c r="J125" s="16" t="str">
        <x:v>Host / Planner</x:v>
      </x:c>
      <x:c r="K125" s="16" t="str">
        <x:v>Sizes / color / material / style / quantities as applicable</x:v>
      </x:c>
      <x:c r="L125" s="16" t="str">
        <x:v>Depends on SKU</x:v>
      </x:c>
      <x:c r="M125" s="16" t="str">
        <x:v>Never published until real seller SKU, stock and price exist</x:v>
      </x:c>
      <x:c r="N125" s="16" t="str">
        <x:v>Concept only — NOT real stock</x:v>
      </x:c>
      <x:c r="O125" s="16" t="str">
        <x:v>Normal merchandise eligibility</x:v>
      </x:c>
    </x:row>
    <x:row r="126" ht="21" customHeight="1">
      <x:c r="A126" s="16" t="str">
        <x:v>DEMO-0125</x:v>
      </x:c>
      <x:c r="B126" s="16" t="str">
        <x:v>Mandap decor rental — sample catalogue type</x:v>
      </x:c>
      <x:c r="C126" s="16" t="str">
        <x:v>CAT-13-01-01</x:v>
      </x:c>
      <x:c r="D126" s="16" t="str">
        <x:v>Rentals &amp; Services</x:v>
      </x:c>
      <x:c r="E126" s="16" t="str">
        <x:v>Rental Products</x:v>
      </x:c>
      <x:c r="F126" s="16" t="str">
        <x:v>Rental</x:v>
      </x:c>
      <x:c r="G126" s="16" t="str">
        <x:v>rental-day / package</x:v>
      </x:c>
      <x:c r="H126" s="16" t="str">
        <x:v>Cross-community / as chosen</x:v>
      </x:c>
      <x:c r="I126" s="16" t="str">
        <x:v>Check linked function</x:v>
      </x:c>
      <x:c r="J126" s="16" t="str">
        <x:v>Host / Planner</x:v>
      </x:c>
      <x:c r="K126" s="16" t="str">
        <x:v>Sizes / color / material / style / quantities as applicable</x:v>
      </x:c>
      <x:c r="L126" s="16" t="str">
        <x:v>Depends on SKU</x:v>
      </x:c>
      <x:c r="M126" s="16" t="str">
        <x:v>Never published until real seller SKU, stock and price exist</x:v>
      </x:c>
      <x:c r="N126" s="16" t="str">
        <x:v>Concept only — NOT real stock</x:v>
      </x:c>
      <x:c r="O126" s="16" t="str">
        <x:v>Normal merchandise eligibility</x:v>
      </x:c>
    </x:row>
    <x:row r="127" ht="21" customHeight="1">
      <x:c r="A127" s="16" t="str">
        <x:v>DEMO-0126</x:v>
      </x:c>
      <x:c r="B127" s="16" t="str">
        <x:v>Backdrop stand rental — sample catalogue type</x:v>
      </x:c>
      <x:c r="C127" s="16" t="str">
        <x:v>CAT-13-01-02</x:v>
      </x:c>
      <x:c r="D127" s="16" t="str">
        <x:v>Rentals &amp; Services</x:v>
      </x:c>
      <x:c r="E127" s="16" t="str">
        <x:v>Rental Products</x:v>
      </x:c>
      <x:c r="F127" s="16" t="str">
        <x:v>Rental</x:v>
      </x:c>
      <x:c r="G127" s="16" t="str">
        <x:v>rental-day / package</x:v>
      </x:c>
      <x:c r="H127" s="16" t="str">
        <x:v>Cross-community / as chosen</x:v>
      </x:c>
      <x:c r="I127" s="16" t="str">
        <x:v>Check linked function</x:v>
      </x:c>
      <x:c r="J127" s="16" t="str">
        <x:v>Host / Planner</x:v>
      </x:c>
      <x:c r="K127" s="16" t="str">
        <x:v>Sizes / color / material / style / quantities as applicable</x:v>
      </x:c>
      <x:c r="L127" s="16" t="str">
        <x:v>Depends on SKU</x:v>
      </x:c>
      <x:c r="M127" s="16" t="str">
        <x:v>Never published until real seller SKU, stock and price exist</x:v>
      </x:c>
      <x:c r="N127" s="16" t="str">
        <x:v>Concept only — NOT real stock</x:v>
      </x:c>
      <x:c r="O127" s="16" t="str">
        <x:v>Normal merchandise eligibility</x:v>
      </x:c>
    </x:row>
    <x:row r="128" ht="21" customHeight="1">
      <x:c r="A128" s="16" t="str">
        <x:v>DEMO-0127</x:v>
      </x:c>
      <x:c r="B128" s="16" t="str">
        <x:v>Decorative ceremonial swing rental — sample catalogue type</x:v>
      </x:c>
      <x:c r="C128" s="16" t="str">
        <x:v>CAT-13-01-03</x:v>
      </x:c>
      <x:c r="D128" s="16" t="str">
        <x:v>Rentals &amp; Services</x:v>
      </x:c>
      <x:c r="E128" s="16" t="str">
        <x:v>Rental Products</x:v>
      </x:c>
      <x:c r="F128" s="16" t="str">
        <x:v>Rental</x:v>
      </x:c>
      <x:c r="G128" s="16" t="str">
        <x:v>rental-day / package</x:v>
      </x:c>
      <x:c r="H128" s="16" t="str">
        <x:v>Tamil Iyer / Iyengar Hindu</x:v>
      </x:c>
      <x:c r="I128" s="16" t="str">
        <x:v>Oonjal</x:v>
      </x:c>
      <x:c r="J128" s="16" t="str">
        <x:v>Host / Planner</x:v>
      </x:c>
      <x:c r="K128" s="16" t="str">
        <x:v>Sizes / color / material / style / quantities as applicable</x:v>
      </x:c>
      <x:c r="L128" s="16" t="str">
        <x:v>Depends on SKU</x:v>
      </x:c>
      <x:c r="M128" s="16" t="str">
        <x:v>Never published until real seller SKU, stock and price exist</x:v>
      </x:c>
      <x:c r="N128" s="16" t="str">
        <x:v>Concept only — NOT real stock</x:v>
      </x:c>
      <x:c r="O128" s="16" t="str">
        <x:v>Normal merchandise eligibility</x:v>
      </x:c>
    </x:row>
    <x:row r="129" ht="21" customHeight="1">
      <x:c r="A129" s="16" t="str">
        <x:v>DEMO-0128</x:v>
      </x:c>
      <x:c r="B129" s="16" t="str">
        <x:v>Table and chair rental — sample catalogue type</x:v>
      </x:c>
      <x:c r="C129" s="16" t="str">
        <x:v>CAT-13-01-04</x:v>
      </x:c>
      <x:c r="D129" s="16" t="str">
        <x:v>Rentals &amp; Services</x:v>
      </x:c>
      <x:c r="E129" s="16" t="str">
        <x:v>Rental Products</x:v>
      </x:c>
      <x:c r="F129" s="16" t="str">
        <x:v>Rental</x:v>
      </x:c>
      <x:c r="G129" s="16" t="str">
        <x:v>rental-day / package</x:v>
      </x:c>
      <x:c r="H129" s="16" t="str">
        <x:v>Cross-community / as chosen</x:v>
      </x:c>
      <x:c r="I129" s="16" t="str">
        <x:v>Check linked function</x:v>
      </x:c>
      <x:c r="J129" s="16" t="str">
        <x:v>Host / Planner</x:v>
      </x:c>
      <x:c r="K129" s="16" t="str">
        <x:v>Sizes / color / material / style / quantities as applicable</x:v>
      </x:c>
      <x:c r="L129" s="16" t="str">
        <x:v>Depends on SKU</x:v>
      </x:c>
      <x:c r="M129" s="16" t="str">
        <x:v>Never published until real seller SKU, stock and price exist</x:v>
      </x:c>
      <x:c r="N129" s="16" t="str">
        <x:v>Concept only — NOT real stock</x:v>
      </x:c>
      <x:c r="O129" s="16" t="str">
        <x:v>Normal merchandise eligibility</x:v>
      </x:c>
    </x:row>
    <x:row r="130" ht="21" customHeight="1">
      <x:c r="A130" s="16" t="str">
        <x:v>DEMO-0129</x:v>
      </x:c>
      <x:c r="B130" s="16" t="str">
        <x:v>Lighting rental — sample catalogue type</x:v>
      </x:c>
      <x:c r="C130" s="16" t="str">
        <x:v>CAT-13-01-05</x:v>
      </x:c>
      <x:c r="D130" s="16" t="str">
        <x:v>Rentals &amp; Services</x:v>
      </x:c>
      <x:c r="E130" s="16" t="str">
        <x:v>Rental Products</x:v>
      </x:c>
      <x:c r="F130" s="16" t="str">
        <x:v>Rental</x:v>
      </x:c>
      <x:c r="G130" s="16" t="str">
        <x:v>rental-day / package</x:v>
      </x:c>
      <x:c r="H130" s="16" t="str">
        <x:v>Cross-community / as chosen</x:v>
      </x:c>
      <x:c r="I130" s="16" t="str">
        <x:v>Check linked function</x:v>
      </x:c>
      <x:c r="J130" s="16" t="str">
        <x:v>Host / Planner</x:v>
      </x:c>
      <x:c r="K130" s="16" t="str">
        <x:v>Sizes / color / material / style / quantities as applicable</x:v>
      </x:c>
      <x:c r="L130" s="16" t="str">
        <x:v>Depends on SKU</x:v>
      </x:c>
      <x:c r="M130" s="16" t="str">
        <x:v>Never published until real seller SKU, stock and price exist</x:v>
      </x:c>
      <x:c r="N130" s="16" t="str">
        <x:v>Concept only — NOT real stock</x:v>
      </x:c>
      <x:c r="O130" s="16" t="str">
        <x:v>Normal merchandise eligibility</x:v>
      </x:c>
    </x:row>
    <x:row r="131" ht="21" customHeight="1">
      <x:c r="A131" s="16" t="str">
        <x:v>DEMO-0130</x:v>
      </x:c>
      <x:c r="B131" s="16" t="str">
        <x:v>Props rental — sample catalogue type</x:v>
      </x:c>
      <x:c r="C131" s="16" t="str">
        <x:v>CAT-13-01-06</x:v>
      </x:c>
      <x:c r="D131" s="16" t="str">
        <x:v>Rentals &amp; Services</x:v>
      </x:c>
      <x:c r="E131" s="16" t="str">
        <x:v>Rental Products</x:v>
      </x:c>
      <x:c r="F131" s="16" t="str">
        <x:v>Rental</x:v>
      </x:c>
      <x:c r="G131" s="16" t="str">
        <x:v>rental-day / package</x:v>
      </x:c>
      <x:c r="H131" s="16" t="str">
        <x:v>Cross-community / as chosen</x:v>
      </x:c>
      <x:c r="I131" s="16" t="str">
        <x:v>Check linked function</x:v>
      </x:c>
      <x:c r="J131" s="16" t="str">
        <x:v>Host / Planner</x:v>
      </x:c>
      <x:c r="K131" s="16" t="str">
        <x:v>Sizes / color / material / style / quantities as applicable</x:v>
      </x:c>
      <x:c r="L131" s="16" t="str">
        <x:v>Depends on SKU</x:v>
      </x:c>
      <x:c r="M131" s="16" t="str">
        <x:v>Never published until real seller SKU, stock and price exist</x:v>
      </x:c>
      <x:c r="N131" s="16" t="str">
        <x:v>Concept only — NOT real stock</x:v>
      </x:c>
      <x:c r="O131" s="16" t="str">
        <x:v>Normal merchandise eligibility</x:v>
      </x:c>
    </x:row>
    <x:row r="132" ht="21" customHeight="1">
      <x:c r="A132" s="16" t="str">
        <x:v>DEMO-0131</x:v>
      </x:c>
      <x:c r="B132" s="16" t="str">
        <x:v>Mehendi artist booking enquiry — sample catalogue type</x:v>
      </x:c>
      <x:c r="C132" s="16" t="str">
        <x:v>CAT-13-02-01</x:v>
      </x:c>
      <x:c r="D132" s="16" t="str">
        <x:v>Rentals &amp; Services</x:v>
      </x:c>
      <x:c r="E132" s="16" t="str">
        <x:v>Professional Services</x:v>
      </x:c>
      <x:c r="F132" s="16" t="str">
        <x:v>Service/Quote</x:v>
      </x:c>
      <x:c r="G132" s="16" t="str">
        <x:v>booking / quote</x:v>
      </x:c>
      <x:c r="H132" s="16" t="str">
        <x:v>Cross-community / as chosen</x:v>
      </x:c>
      <x:c r="I132" s="16" t="str">
        <x:v>Check linked function</x:v>
      </x:c>
      <x:c r="J132" s="16" t="str">
        <x:v>Host / Planner</x:v>
      </x:c>
      <x:c r="K132" s="16" t="str">
        <x:v>Sizes / color / material / style / quantities as applicable</x:v>
      </x:c>
      <x:c r="L132" s="16" t="str">
        <x:v>Depends on SKU</x:v>
      </x:c>
      <x:c r="M132" s="16" t="str">
        <x:v>Never published until real seller SKU, stock and price exist</x:v>
      </x:c>
      <x:c r="N132" s="16" t="str">
        <x:v>Concept only — NOT real stock</x:v>
      </x:c>
      <x:c r="O132" s="16" t="str">
        <x:v>Normal merchandise eligibility</x:v>
      </x:c>
    </x:row>
    <x:row r="133" ht="21" customHeight="1">
      <x:c r="A133" s="16" t="str">
        <x:v>DEMO-0132</x:v>
      </x:c>
      <x:c r="B133" s="16" t="str">
        <x:v>Makeup artist booking enquiry — sample catalogue type</x:v>
      </x:c>
      <x:c r="C133" s="16" t="str">
        <x:v>CAT-13-02-02</x:v>
      </x:c>
      <x:c r="D133" s="16" t="str">
        <x:v>Rentals &amp; Services</x:v>
      </x:c>
      <x:c r="E133" s="16" t="str">
        <x:v>Professional Services</x:v>
      </x:c>
      <x:c r="F133" s="16" t="str">
        <x:v>Service/Quote</x:v>
      </x:c>
      <x:c r="G133" s="16" t="str">
        <x:v>booking / quote</x:v>
      </x:c>
      <x:c r="H133" s="16" t="str">
        <x:v>Cross-community / as chosen</x:v>
      </x:c>
      <x:c r="I133" s="16" t="str">
        <x:v>Check linked function</x:v>
      </x:c>
      <x:c r="J133" s="16" t="str">
        <x:v>Host / Planner</x:v>
      </x:c>
      <x:c r="K133" s="16" t="str">
        <x:v>Sizes / color / material / style / quantities as applicable</x:v>
      </x:c>
      <x:c r="L133" s="16" t="str">
        <x:v>Depends on SKU</x:v>
      </x:c>
      <x:c r="M133" s="16" t="str">
        <x:v>Never published until real seller SKU, stock and price exist</x:v>
      </x:c>
      <x:c r="N133" s="16" t="str">
        <x:v>Concept only — NOT real stock</x:v>
      </x:c>
      <x:c r="O133" s="16" t="str">
        <x:v>Normal merchandise eligibility</x:v>
      </x:c>
    </x:row>
    <x:row r="134" ht="21" customHeight="1">
      <x:c r="A134" s="16" t="str">
        <x:v>DEMO-0133</x:v>
      </x:c>
      <x:c r="B134" s="16" t="str">
        <x:v>Floral decor service enquiry — sample catalogue type</x:v>
      </x:c>
      <x:c r="C134" s="16" t="str">
        <x:v>CAT-13-02-03</x:v>
      </x:c>
      <x:c r="D134" s="16" t="str">
        <x:v>Rentals &amp; Services</x:v>
      </x:c>
      <x:c r="E134" s="16" t="str">
        <x:v>Professional Services</x:v>
      </x:c>
      <x:c r="F134" s="16" t="str">
        <x:v>Service/Quote</x:v>
      </x:c>
      <x:c r="G134" s="16" t="str">
        <x:v>booking / quote</x:v>
      </x:c>
      <x:c r="H134" s="16" t="str">
        <x:v>Cross-community / as chosen</x:v>
      </x:c>
      <x:c r="I134" s="16" t="str">
        <x:v>Check linked function</x:v>
      </x:c>
      <x:c r="J134" s="16" t="str">
        <x:v>Host / Planner</x:v>
      </x:c>
      <x:c r="K134" s="16" t="str">
        <x:v>Sizes / color / material / style / quantities as applicable</x:v>
      </x:c>
      <x:c r="L134" s="16" t="str">
        <x:v>Depends on SKU</x:v>
      </x:c>
      <x:c r="M134" s="16" t="str">
        <x:v>Never published until real seller SKU, stock and price exist</x:v>
      </x:c>
      <x:c r="N134" s="16" t="str">
        <x:v>Concept only — NOT real stock</x:v>
      </x:c>
      <x:c r="O134" s="16" t="str">
        <x:v>Normal merchandise eligibility</x:v>
      </x:c>
    </x:row>
    <x:row r="135" ht="21" customHeight="1">
      <x:c r="A135" s="16" t="str">
        <x:v>DEMO-0134</x:v>
      </x:c>
      <x:c r="B135" s="16" t="str">
        <x:v>Editable invitation template — sample catalogue type</x:v>
      </x:c>
      <x:c r="C135" s="16" t="str">
        <x:v>CAT-14-01-01</x:v>
      </x:c>
      <x:c r="D135" s="16" t="str">
        <x:v>Digital Wedding Products</x:v>
      </x:c>
      <x:c r="E135" s="16" t="str">
        <x:v>Digital Invitations</x:v>
      </x:c>
      <x:c r="F135" s="16" t="str">
        <x:v>Digital</x:v>
      </x:c>
      <x:c r="G135" s="16" t="str">
        <x:v>digital licence / order</x:v>
      </x:c>
      <x:c r="H135" s="16" t="str">
        <x:v>Cross-community / as chosen</x:v>
      </x:c>
      <x:c r="I135" s="16" t="str">
        <x:v>Check linked function</x:v>
      </x:c>
      <x:c r="J135" s="16" t="str">
        <x:v>Host / Guest / Planner</x:v>
      </x:c>
      <x:c r="K135" s="16" t="str">
        <x:v>Sizes / color / material / style / quantities as applicable</x:v>
      </x:c>
      <x:c r="L135" s="16" t="str">
        <x:v>Depends on SKU</x:v>
      </x:c>
      <x:c r="M135" s="16" t="str">
        <x:v>Never published until real seller SKU, stock and price exist</x:v>
      </x:c>
      <x:c r="N135" s="16" t="str">
        <x:v>Concept only — NOT real stock</x:v>
      </x:c>
      <x:c r="O135" s="16" t="str">
        <x:v>Normal merchandise eligibility</x:v>
      </x:c>
    </x:row>
    <x:row r="136" ht="21" customHeight="1">
      <x:c r="A136" s="16" t="str">
        <x:v>DEMO-0135</x:v>
      </x:c>
      <x:c r="B136" s="16" t="str">
        <x:v>Animated wedding invitation — sample catalogue type</x:v>
      </x:c>
      <x:c r="C136" s="16" t="str">
        <x:v>CAT-14-01-02</x:v>
      </x:c>
      <x:c r="D136" s="16" t="str">
        <x:v>Digital Wedding Products</x:v>
      </x:c>
      <x:c r="E136" s="16" t="str">
        <x:v>Digital Invitations</x:v>
      </x:c>
      <x:c r="F136" s="16" t="str">
        <x:v>Digital</x:v>
      </x:c>
      <x:c r="G136" s="16" t="str">
        <x:v>piece / set / kit</x:v>
      </x:c>
      <x:c r="H136" s="16" t="str">
        <x:v>Cross-community / as chosen</x:v>
      </x:c>
      <x:c r="I136" s="16" t="str">
        <x:v>Check linked function</x:v>
      </x:c>
      <x:c r="J136" s="16" t="str">
        <x:v>Host / Guest / Planner</x:v>
      </x:c>
      <x:c r="K136" s="16" t="str">
        <x:v>Sizes / color / material / style / quantities as applicable</x:v>
      </x:c>
      <x:c r="L136" s="16" t="str">
        <x:v>Depends on SKU</x:v>
      </x:c>
      <x:c r="M136" s="16" t="str">
        <x:v>Never published until real seller SKU, stock and price exist</x:v>
      </x:c>
      <x:c r="N136" s="16" t="str">
        <x:v>Concept only — NOT real stock</x:v>
      </x:c>
      <x:c r="O136" s="16" t="str">
        <x:v>Normal merchandise eligibility</x:v>
      </x:c>
    </x:row>
    <x:row r="137" ht="21" customHeight="1">
      <x:c r="A137" s="16" t="str">
        <x:v>DEMO-0136</x:v>
      </x:c>
      <x:c r="B137" s="16" t="str">
        <x:v>Multilingual invite design — sample catalogue type</x:v>
      </x:c>
      <x:c r="C137" s="16" t="str">
        <x:v>CAT-14-01-03</x:v>
      </x:c>
      <x:c r="D137" s="16" t="str">
        <x:v>Digital Wedding Products</x:v>
      </x:c>
      <x:c r="E137" s="16" t="str">
        <x:v>Digital Invitations</x:v>
      </x:c>
      <x:c r="F137" s="16" t="str">
        <x:v>Digital</x:v>
      </x:c>
      <x:c r="G137" s="16" t="str">
        <x:v>digital licence / order</x:v>
      </x:c>
      <x:c r="H137" s="16" t="str">
        <x:v>Cross-community / as chosen</x:v>
      </x:c>
      <x:c r="I137" s="16" t="str">
        <x:v>Check linked function</x:v>
      </x:c>
      <x:c r="J137" s="16" t="str">
        <x:v>Host / Guest / Planner</x:v>
      </x:c>
      <x:c r="K137" s="16" t="str">
        <x:v>Sizes / color / material / style / quantities as applicable</x:v>
      </x:c>
      <x:c r="L137" s="16" t="str">
        <x:v>Depends on SKU</x:v>
      </x:c>
      <x:c r="M137" s="16" t="str">
        <x:v>Never published until real seller SKU, stock and price exist</x:v>
      </x:c>
      <x:c r="N137" s="16" t="str">
        <x:v>Concept only — NOT real stock</x:v>
      </x:c>
      <x:c r="O137" s="16" t="str">
        <x:v>Normal merchandise eligibility</x:v>
      </x:c>
    </x:row>
    <x:row r="138" ht="21" customHeight="1">
      <x:c r="A138" s="16" t="str">
        <x:v>DEMO-0137</x:v>
      </x:c>
      <x:c r="B138" s="16" t="str">
        <x:v>Digital save-the-date — sample catalogue type</x:v>
      </x:c>
      <x:c r="C138" s="16" t="str">
        <x:v>CAT-14-01-04</x:v>
      </x:c>
      <x:c r="D138" s="16" t="str">
        <x:v>Digital Wedding Products</x:v>
      </x:c>
      <x:c r="E138" s="16" t="str">
        <x:v>Digital Invitations</x:v>
      </x:c>
      <x:c r="F138" s="16" t="str">
        <x:v>Digital</x:v>
      </x:c>
      <x:c r="G138" s="16" t="str">
        <x:v>digital licence / order</x:v>
      </x:c>
      <x:c r="H138" s="16" t="str">
        <x:v>Cross-community / as chosen</x:v>
      </x:c>
      <x:c r="I138" s="16" t="str">
        <x:v>Check linked function</x:v>
      </x:c>
      <x:c r="J138" s="16" t="str">
        <x:v>Host / Guest / Planner</x:v>
      </x:c>
      <x:c r="K138" s="16" t="str">
        <x:v>Sizes / color / material / style / quantities as applicable</x:v>
      </x:c>
      <x:c r="L138" s="16" t="str">
        <x:v>Depends on SKU</x:v>
      </x:c>
      <x:c r="M138" s="16" t="str">
        <x:v>Never published until real seller SKU, stock and price exist</x:v>
      </x:c>
      <x:c r="N138" s="16" t="str">
        <x:v>Concept only — NOT real stock</x:v>
      </x:c>
      <x:c r="O138" s="16" t="str">
        <x:v>Normal merchandise eligibility</x:v>
      </x:c>
    </x:row>
    <x:row r="139" ht="21" customHeight="1">
      <x:c r="A139" s="16" t="str">
        <x:v>DEMO-0138</x:v>
      </x:c>
      <x:c r="B139" s="16" t="str">
        <x:v>Digital wedding checklist — sample catalogue type</x:v>
      </x:c>
      <x:c r="C139" s="16" t="str">
        <x:v>CAT-14-02-01</x:v>
      </x:c>
      <x:c r="D139" s="16" t="str">
        <x:v>Digital Wedding Products</x:v>
      </x:c>
      <x:c r="E139" s="16" t="str">
        <x:v>Planning &amp; Coordination</x:v>
      </x:c>
      <x:c r="F139" s="16" t="str">
        <x:v>Digital</x:v>
      </x:c>
      <x:c r="G139" s="16" t="str">
        <x:v>digital licence / order</x:v>
      </x:c>
      <x:c r="H139" s="16" t="str">
        <x:v>Cross-community / as chosen</x:v>
      </x:c>
      <x:c r="I139" s="16" t="str">
        <x:v>Check linked function</x:v>
      </x:c>
      <x:c r="J139" s="16" t="str">
        <x:v>Host / Guest / Planner</x:v>
      </x:c>
      <x:c r="K139" s="16" t="str">
        <x:v>Sizes / color / material / style / quantities as applicable</x:v>
      </x:c>
      <x:c r="L139" s="16" t="str">
        <x:v>Depends on SKU</x:v>
      </x:c>
      <x:c r="M139" s="16" t="str">
        <x:v>Never published until real seller SKU, stock and price exist</x:v>
      </x:c>
      <x:c r="N139" s="16" t="str">
        <x:v>Concept only — NOT real stock</x:v>
      </x:c>
      <x:c r="O139" s="16" t="str">
        <x:v>Normal merchandise eligibility</x:v>
      </x:c>
    </x:row>
    <x:row r="140" ht="21" customHeight="1">
      <x:c r="A140" s="16" t="str">
        <x:v>DEMO-0139</x:v>
      </x:c>
      <x:c r="B140" s="16" t="str">
        <x:v>Wedding shopping budget template — sample catalogue type</x:v>
      </x:c>
      <x:c r="C140" s="16" t="str">
        <x:v>CAT-14-02-02</x:v>
      </x:c>
      <x:c r="D140" s="16" t="str">
        <x:v>Digital Wedding Products</x:v>
      </x:c>
      <x:c r="E140" s="16" t="str">
        <x:v>Planning &amp; Coordination</x:v>
      </x:c>
      <x:c r="F140" s="16" t="str">
        <x:v>Digital</x:v>
      </x:c>
      <x:c r="G140" s="16" t="str">
        <x:v>digital licence / order</x:v>
      </x:c>
      <x:c r="H140" s="16" t="str">
        <x:v>Cross-community / as chosen</x:v>
      </x:c>
      <x:c r="I140" s="16" t="str">
        <x:v>Check linked function</x:v>
      </x:c>
      <x:c r="J140" s="16" t="str">
        <x:v>Host / Guest / Planner</x:v>
      </x:c>
      <x:c r="K140" s="16" t="str">
        <x:v>Sizes / color / material / style / quantities as applicable</x:v>
      </x:c>
      <x:c r="L140" s="16" t="str">
        <x:v>Depends on SKU</x:v>
      </x:c>
      <x:c r="M140" s="16" t="str">
        <x:v>Never published until real seller SKU, stock and price exist</x:v>
      </x:c>
      <x:c r="N140" s="16" t="str">
        <x:v>Concept only — NOT real stock</x:v>
      </x:c>
      <x:c r="O140" s="16" t="str">
        <x:v>Normal merchandise eligibility</x:v>
      </x:c>
    </x:row>
    <x:row r="141" ht="21" customHeight="1">
      <x:c r="A141" s="16" t="str">
        <x:v>DEMO-0140</x:v>
      </x:c>
      <x:c r="B141" s="16" t="str">
        <x:v>Guest list template — sample catalogue type</x:v>
      </x:c>
      <x:c r="C141" s="16" t="str">
        <x:v>CAT-14-02-03</x:v>
      </x:c>
      <x:c r="D141" s="16" t="str">
        <x:v>Digital Wedding Products</x:v>
      </x:c>
      <x:c r="E141" s="16" t="str">
        <x:v>Planning &amp; Coordination</x:v>
      </x:c>
      <x:c r="F141" s="16" t="str">
        <x:v>Digital</x:v>
      </x:c>
      <x:c r="G141" s="16" t="str">
        <x:v>digital licence / order</x:v>
      </x:c>
      <x:c r="H141" s="16" t="str">
        <x:v>Cross-community / as chosen</x:v>
      </x:c>
      <x:c r="I141" s="16" t="str">
        <x:v>Check linked function</x:v>
      </x:c>
      <x:c r="J141" s="16" t="str">
        <x:v>Host / Guest / Planner</x:v>
      </x:c>
      <x:c r="K141" s="16" t="str">
        <x:v>Sizes / color / material / style / quantities as applicable</x:v>
      </x:c>
      <x:c r="L141" s="16" t="str">
        <x:v>Depends on SKU</x:v>
      </x:c>
      <x:c r="M141" s="16" t="str">
        <x:v>Never published until real seller SKU, stock and price exist</x:v>
      </x:c>
      <x:c r="N141" s="16" t="str">
        <x:v>Concept only — NOT real stock</x:v>
      </x:c>
      <x:c r="O141" s="16" t="str">
        <x:v>Normal merchandise eligibility</x:v>
      </x:c>
    </x:row>
    <x:row r="142" ht="21" customHeight="1">
      <x:c r="A142" s="16" t="str">
        <x:v>DEMO-0141</x:v>
      </x:c>
      <x:c r="B142" s="16" t="str">
        <x:v>Ceremony schedule template — sample catalogue type</x:v>
      </x:c>
      <x:c r="C142" s="16" t="str">
        <x:v>CAT-14-02-04</x:v>
      </x:c>
      <x:c r="D142" s="16" t="str">
        <x:v>Digital Wedding Products</x:v>
      </x:c>
      <x:c r="E142" s="16" t="str">
        <x:v>Planning &amp; Coordination</x:v>
      </x:c>
      <x:c r="F142" s="16" t="str">
        <x:v>Digital</x:v>
      </x:c>
      <x:c r="G142" s="16" t="str">
        <x:v>digital licence / order</x:v>
      </x:c>
      <x:c r="H142" s="16" t="str">
        <x:v>Cross-community / as chosen</x:v>
      </x:c>
      <x:c r="I142" s="16" t="str">
        <x:v>Check linked function</x:v>
      </x:c>
      <x:c r="J142" s="16" t="str">
        <x:v>Host / Guest / Planner</x:v>
      </x:c>
      <x:c r="K142" s="16" t="str">
        <x:v>Sizes / color / material / style / quantities as applicable</x:v>
      </x:c>
      <x:c r="L142" s="16" t="str">
        <x:v>Depends on SKU</x:v>
      </x:c>
      <x:c r="M142" s="16" t="str">
        <x:v>Never published until real seller SKU, stock and price exist</x:v>
      </x:c>
      <x:c r="N142" s="16" t="str">
        <x:v>Concept only — NOT real stock</x:v>
      </x:c>
      <x:c r="O142" s="16" t="str">
        <x:v>Normal merchandise eligibility</x:v>
      </x:c>
    </x:row>
    <x:row r="143" ht="21" customHeight="1">
      <x:c r="A143" s="16" t="str">
        <x:v>DEMO-0142</x:v>
      </x:c>
      <x:c r="B143" s="16" t="str">
        <x:v>RSVP webpage — sample catalogue type</x:v>
      </x:c>
      <x:c r="C143" s="16" t="str">
        <x:v>CAT-14-02-05</x:v>
      </x:c>
      <x:c r="D143" s="16" t="str">
        <x:v>Digital Wedding Products</x:v>
      </x:c>
      <x:c r="E143" s="16" t="str">
        <x:v>Planning &amp; Coordination</x:v>
      </x:c>
      <x:c r="F143" s="16" t="str">
        <x:v>Digital</x:v>
      </x:c>
      <x:c r="G143" s="16" t="str">
        <x:v>digital licence / order</x:v>
      </x:c>
      <x:c r="H143" s="16" t="str">
        <x:v>Cross-community / as chosen</x:v>
      </x:c>
      <x:c r="I143" s="16" t="str">
        <x:v>Check linked function</x:v>
      </x:c>
      <x:c r="J143" s="16" t="str">
        <x:v>Host / Guest / Planner</x:v>
      </x:c>
      <x:c r="K143" s="16" t="str">
        <x:v>Sizes / color / material / style / quantities as applicable</x:v>
      </x:c>
      <x:c r="L143" s="16" t="str">
        <x:v>Depends on SKU</x:v>
      </x:c>
      <x:c r="M143" s="16" t="str">
        <x:v>Never published until real seller SKU, stock and price exist</x:v>
      </x:c>
      <x:c r="N143" s="16" t="str">
        <x:v>Concept only — NOT real stock</x:v>
      </x:c>
      <x:c r="O143" s="16" t="str">
        <x:v>Normal merchandise eligibility</x:v>
      </x:c>
    </x:row>
  </x:sheetData>
  <x:pageMargins left="0.7" right="0.7" top="0.75" bottom="0.75" header="0.3" footer="0.3"/>
  <x:tableParts count="1">
    <x:tablePart xmlns:r="http://schemas.openxmlformats.org/officeDocument/2006/relationships" r:id="R2f51ff03d3a24903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33" hidden="0" customWidth="1"/>
    <x:col min="4" max="4" width="37" hidden="0" customWidth="1"/>
    <x:col min="5" max="5" width="45" hidden="0" customWidth="1"/>
    <x:col min="6" max="6" width="25" hidden="0" customWidth="1"/>
    <x:col min="7" max="7" width="22" hidden="0" customWidth="1"/>
    <x:col min="8" max="8" width="42" hidden="0" customWidth="1"/>
    <x:col min="9" max="9" width="22" hidden="0" customWidth="1"/>
    <x:col min="10" max="10" width="44" hidden="0" customWidth="1"/>
  </x:cols>
  <x:sheetData>
    <x:row r="1" ht="27" customHeight="1">
      <x:c r="A1" s="14" t="str">
        <x:v>Line ID</x:v>
      </x:c>
      <x:c r="B1" s="14" t="str">
        <x:v>Combo Blueprint ID</x:v>
      </x:c>
      <x:c r="C1" s="14" t="str">
        <x:v>Combo Title</x:v>
      </x:c>
      <x:c r="D1" s="14" t="str">
        <x:v>Tradition / Function Scope</x:v>
      </x:c>
      <x:c r="E1" s="14" t="str">
        <x:v>Component / SKU Need</x:v>
      </x:c>
      <x:c r="F1" s="14" t="str">
        <x:v>Merchandise Lane</x:v>
      </x:c>
      <x:c r="G1" s="14" t="str">
        <x:v>Selection Status</x:v>
      </x:c>
      <x:c r="H1" s="14" t="str">
        <x:v>Fulfilment / Suitability Check</x:v>
      </x:c>
      <x:c r="I1" s="14" t="str">
        <x:v>Buyer Edit</x:v>
      </x:c>
      <x:c r="J1" s="14" t="str">
        <x:v>Warning</x:v>
      </x:c>
    </x:row>
    <x:row r="2" ht="21" customHeight="1">
      <x:c r="A2" s="16" t="str">
        <x:v>LINE-0001</x:v>
      </x:c>
      <x:c r="B2" s="16" t="str">
        <x:v>ENG_BASIC</x:v>
      </x:c>
      <x:c r="C2" s="16" t="str">
        <x:v>Engagement / Sagai Essentials</x:v>
      </x:c>
      <x:c r="D2" s="16" t="str">
        <x:v>Engagement</x:v>
      </x:c>
      <x:c r="E2" s="16" t="str">
        <x:v>Rings or display tray</x:v>
      </x:c>
      <x:c r="F2" s="16" t="str">
        <x:v>Jewellery</x:v>
      </x:c>
      <x:c r="G2" s="16" t="str">
        <x:v>Starting option</x:v>
      </x:c>
      <x:c r="H2" s="16" t="str">
        <x:v>Seller SKU / variant selection required</x:v>
      </x:c>
      <x:c r="I2" s="16" t="str">
        <x:v>Editable</x:v>
      </x:c>
      <x:c r="J2" s="16" t="str">
        <x:v>Must check compatibility, stock &amp; delivery</x:v>
      </x:c>
    </x:row>
    <x:row r="3" ht="21" customHeight="1">
      <x:c r="A3" s="16" t="str">
        <x:v>LINE-0002</x:v>
      </x:c>
      <x:c r="B3" s="16" t="str">
        <x:v>ENG_BASIC</x:v>
      </x:c>
      <x:c r="C3" s="16" t="str">
        <x:v>Engagement / Sagai Essentials</x:v>
      </x:c>
      <x:c r="D3" s="16" t="str">
        <x:v>Engagement</x:v>
      </x:c>
      <x:c r="E3" s="16" t="str">
        <x:v>gift boxes</x:v>
      </x:c>
      <x:c r="F3" s="16" t="str">
        <x:v>Gift Packaging / Gifts</x:v>
      </x:c>
      <x:c r="G3" s="16" t="str">
        <x:v>Starting option</x:v>
      </x:c>
      <x:c r="H3" s="16" t="str">
        <x:v>Seller SKU / variant selection required</x:v>
      </x:c>
      <x:c r="I3" s="16" t="str">
        <x:v>Editable</x:v>
      </x:c>
      <x:c r="J3" s="16" t="str">
        <x:v>Must check compatibility, stock &amp; delivery</x:v>
      </x:c>
    </x:row>
    <x:row r="4" ht="21" customHeight="1">
      <x:c r="A4" s="16" t="str">
        <x:v>LINE-0003</x:v>
      </x:c>
      <x:c r="B4" s="16" t="str">
        <x:v>ENG_BASIC</x:v>
      </x:c>
      <x:c r="C4" s="16" t="str">
        <x:v>Engagement / Sagai Essentials</x:v>
      </x:c>
      <x:c r="D4" s="16" t="str">
        <x:v>Engagement</x:v>
      </x:c>
      <x:c r="E4" s="16" t="str">
        <x:v>invite design</x:v>
      </x:c>
      <x:c r="F4" s="16" t="str">
        <x:v>Invitations &amp; Printing</x:v>
      </x:c>
      <x:c r="G4" s="16" t="str">
        <x:v>Starting option</x:v>
      </x:c>
      <x:c r="H4" s="16" t="str">
        <x:v>Seller SKU / variant selection required</x:v>
      </x:c>
      <x:c r="I4" s="16" t="str">
        <x:v>Editable</x:v>
      </x:c>
      <x:c r="J4" s="16" t="str">
        <x:v>Must check compatibility, stock &amp; delivery</x:v>
      </x:c>
    </x:row>
    <x:row r="5" ht="21" customHeight="1">
      <x:c r="A5" s="16" t="str">
        <x:v>LINE-0004</x:v>
      </x:c>
      <x:c r="B5" s="16" t="str">
        <x:v>ENG_BASIC</x:v>
      </x:c>
      <x:c r="C5" s="16" t="str">
        <x:v>Engagement / Sagai Essentials</x:v>
      </x:c>
      <x:c r="D5" s="16" t="str">
        <x:v>Engagement</x:v>
      </x:c>
      <x:c r="E5" s="16" t="str">
        <x:v>Outfits</x:v>
      </x:c>
      <x:c r="F5" s="16" t="str">
        <x:v>Fashion</x:v>
      </x:c>
      <x:c r="G5" s="16" t="str">
        <x:v>Optional add-on</x:v>
      </x:c>
      <x:c r="H5" s="16" t="str">
        <x:v>Seller SKU / variant selection required</x:v>
      </x:c>
      <x:c r="I5" s="16" t="str">
        <x:v>Editable</x:v>
      </x:c>
      <x:c r="J5" s="16" t="str">
        <x:v>Must check compatibility, stock &amp; delivery</x:v>
      </x:c>
    </x:row>
    <x:row r="6" ht="21" customHeight="1">
      <x:c r="A6" s="16" t="str">
        <x:v>LINE-0005</x:v>
      </x:c>
      <x:c r="B6" s="16" t="str">
        <x:v>ENG_BASIC</x:v>
      </x:c>
      <x:c r="C6" s="16" t="str">
        <x:v>Engagement / Sagai Essentials</x:v>
      </x:c>
      <x:c r="D6" s="16" t="str">
        <x:v>Engagement</x:v>
      </x:c>
      <x:c r="E6" s="16" t="str">
        <x:v>flowers</x:v>
      </x:c>
      <x:c r="F6" s="16" t="str">
        <x:v>Decorations &amp; Flowers</x:v>
      </x:c>
      <x:c r="G6" s="16" t="str">
        <x:v>Optional add-on</x:v>
      </x:c>
      <x:c r="H6" s="16" t="str">
        <x:v>Seller SKU / variant selection required</x:v>
      </x:c>
      <x:c r="I6" s="16" t="str">
        <x:v>Editable</x:v>
      </x:c>
      <x:c r="J6" s="16" t="str">
        <x:v>Must check compatibility, stock &amp; delivery</x:v>
      </x:c>
    </x:row>
    <x:row r="7" ht="21" customHeight="1">
      <x:c r="A7" s="16" t="str">
        <x:v>LINE-0006</x:v>
      </x:c>
      <x:c r="B7" s="16" t="str">
        <x:v>ENG_BASIC</x:v>
      </x:c>
      <x:c r="C7" s="16" t="str">
        <x:v>Engagement / Sagai Essentials</x:v>
      </x:c>
      <x:c r="D7" s="16" t="str">
        <x:v>Engagement</x:v>
      </x:c>
      <x:c r="E7" s="16" t="str">
        <x:v>backdrop</x:v>
      </x:c>
      <x:c r="F7" s="16" t="str">
        <x:v>Decorations &amp; Flowers</x:v>
      </x:c>
      <x:c r="G7" s="16" t="str">
        <x:v>Optional add-on</x:v>
      </x:c>
      <x:c r="H7" s="16" t="str">
        <x:v>Seller SKU / variant selection required</x:v>
      </x:c>
      <x:c r="I7" s="16" t="str">
        <x:v>Editable</x:v>
      </x:c>
      <x:c r="J7" s="16" t="str">
        <x:v>Must check compatibility, stock &amp; delivery</x:v>
      </x:c>
    </x:row>
    <x:row r="8" ht="21" customHeight="1">
      <x:c r="A8" s="16" t="str">
        <x:v>LINE-0007</x:v>
      </x:c>
      <x:c r="B8" s="16" t="str">
        <x:v>ENG_BASIC</x:v>
      </x:c>
      <x:c r="C8" s="16" t="str">
        <x:v>Engagement / Sagai Essentials</x:v>
      </x:c>
      <x:c r="D8" s="16" t="str">
        <x:v>Engagement</x:v>
      </x:c>
      <x:c r="E8" s="16" t="str">
        <x:v>photographer</x:v>
      </x:c>
      <x:c r="F8" s="16" t="str">
        <x:v>Rentals &amp; Services</x:v>
      </x:c>
      <x:c r="G8" s="16" t="str">
        <x:v>Optional add-on</x:v>
      </x:c>
      <x:c r="H8" s="16" t="str">
        <x:v>Seller SKU / variant selection required</x:v>
      </x:c>
      <x:c r="I8" s="16" t="str">
        <x:v>Editable</x:v>
      </x:c>
      <x:c r="J8" s="16" t="str">
        <x:v>Must check compatibility, stock &amp; delivery</x:v>
      </x:c>
    </x:row>
    <x:row r="9" ht="21" customHeight="1">
      <x:c r="A9" s="16" t="str">
        <x:v>LINE-0008</x:v>
      </x:c>
      <x:c r="B9" s="16" t="str">
        <x:v>MAR_SAK</x:v>
      </x:c>
      <x:c r="C9" s="16" t="str">
        <x:v>Marathi Sakharpuda Combo</x:v>
      </x:c>
      <x:c r="D9" s="16" t="str">
        <x:v>Maharashtrian Hindu</x:v>
      </x:c>
      <x:c r="E9" s="16" t="str">
        <x:v>Sakharpuda gift packs</x:v>
      </x:c>
      <x:c r="F9" s="16" t="str">
        <x:v>Gift Packaging / Gifts</x:v>
      </x:c>
      <x:c r="G9" s="16" t="str">
        <x:v>Starting option</x:v>
      </x:c>
      <x:c r="H9" s="16" t="str">
        <x:v>Seller SKU / variant selection required</x:v>
      </x:c>
      <x:c r="I9" s="16" t="str">
        <x:v>Editable</x:v>
      </x:c>
      <x:c r="J9" s="16" t="str">
        <x:v>Must check compatibility, stock &amp; delivery</x:v>
      </x:c>
    </x:row>
    <x:row r="10" ht="21" customHeight="1">
      <x:c r="A10" s="16" t="str">
        <x:v>LINE-0009</x:v>
      </x:c>
      <x:c r="B10" s="16" t="str">
        <x:v>MAR_SAK</x:v>
      </x:c>
      <x:c r="C10" s="16" t="str">
        <x:v>Marathi Sakharpuda Combo</x:v>
      </x:c>
      <x:c r="D10" s="16" t="str">
        <x:v>Maharashtrian Hindu</x:v>
      </x:c>
      <x:c r="E10" s="16" t="str">
        <x:v>haldi-kumkum set</x:v>
      </x:c>
      <x:c r="F10" s="16" t="str">
        <x:v>Ceremony Essentials / Gifts — verify</x:v>
      </x:c>
      <x:c r="G10" s="16" t="str">
        <x:v>Starting option</x:v>
      </x:c>
      <x:c r="H10" s="16" t="str">
        <x:v>Seller SKU / variant selection required</x:v>
      </x:c>
      <x:c r="I10" s="16" t="str">
        <x:v>Editable</x:v>
      </x:c>
      <x:c r="J10" s="16" t="str">
        <x:v>Must check compatibility, stock &amp; delivery</x:v>
      </x:c>
    </x:row>
    <x:row r="11" ht="21" customHeight="1">
      <x:c r="A11" s="16" t="str">
        <x:v>LINE-0010</x:v>
      </x:c>
      <x:c r="B11" s="16" t="str">
        <x:v>MAR_SAK</x:v>
      </x:c>
      <x:c r="C11" s="16" t="str">
        <x:v>Marathi Sakharpuda Combo</x:v>
      </x:c>
      <x:c r="D11" s="16" t="str">
        <x:v>Maharashtrian Hindu</x:v>
      </x:c>
      <x:c r="E11" s="16" t="str">
        <x:v>ceremonial trays</x:v>
      </x:c>
      <x:c r="F11" s="16" t="str">
        <x:v>Gift Packaging / Gifts</x:v>
      </x:c>
      <x:c r="G11" s="16" t="str">
        <x:v>Starting option</x:v>
      </x:c>
      <x:c r="H11" s="16" t="str">
        <x:v>Seller SKU / variant selection required</x:v>
      </x:c>
      <x:c r="I11" s="16" t="str">
        <x:v>Editable</x:v>
      </x:c>
      <x:c r="J11" s="16" t="str">
        <x:v>Must check compatibility, stock &amp; delivery</x:v>
      </x:c>
    </x:row>
    <x:row r="12" ht="21" customHeight="1">
      <x:c r="A12" s="16" t="str">
        <x:v>LINE-0011</x:v>
      </x:c>
      <x:c r="B12" s="16" t="str">
        <x:v>MAR_SAK</x:v>
      </x:c>
      <x:c r="C12" s="16" t="str">
        <x:v>Marathi Sakharpuda Combo</x:v>
      </x:c>
      <x:c r="D12" s="16" t="str">
        <x:v>Maharashtrian Hindu</x:v>
      </x:c>
      <x:c r="E12" s="16" t="str">
        <x:v>Saree</x:v>
      </x:c>
      <x:c r="F12" s="16" t="str">
        <x:v>Fashion</x:v>
      </x:c>
      <x:c r="G12" s="16" t="str">
        <x:v>Optional add-on</x:v>
      </x:c>
      <x:c r="H12" s="16" t="str">
        <x:v>Seller SKU / variant selection required</x:v>
      </x:c>
      <x:c r="I12" s="16" t="str">
        <x:v>Editable</x:v>
      </x:c>
      <x:c r="J12" s="16" t="str">
        <x:v>Must check compatibility, stock &amp; delivery</x:v>
      </x:c>
    </x:row>
    <x:row r="13" ht="21" customHeight="1">
      <x:c r="A13" s="16" t="str">
        <x:v>LINE-0012</x:v>
      </x:c>
      <x:c r="B13" s="16" t="str">
        <x:v>MAR_SAK</x:v>
      </x:c>
      <x:c r="C13" s="16" t="str">
        <x:v>Marathi Sakharpuda Combo</x:v>
      </x:c>
      <x:c r="D13" s="16" t="str">
        <x:v>Maharashtrian Hindu</x:v>
      </x:c>
      <x:c r="E13" s="16" t="str">
        <x:v>sweets</x:v>
      </x:c>
      <x:c r="F13" s="16" t="str">
        <x:v>Food &amp; Hampers</x:v>
      </x:c>
      <x:c r="G13" s="16" t="str">
        <x:v>Optional add-on</x:v>
      </x:c>
      <x:c r="H13" s="16" t="str">
        <x:v>Seller SKU / variant selection required</x:v>
      </x:c>
      <x:c r="I13" s="16" t="str">
        <x:v>Editable</x:v>
      </x:c>
      <x:c r="J13" s="16" t="str">
        <x:v>Must check compatibility, stock &amp; delivery</x:v>
      </x:c>
    </x:row>
    <x:row r="14" ht="21" customHeight="1">
      <x:c r="A14" s="16" t="str">
        <x:v>LINE-0013</x:v>
      </x:c>
      <x:c r="B14" s="16" t="str">
        <x:v>MAR_SAK</x:v>
      </x:c>
      <x:c r="C14" s="16" t="str">
        <x:v>Marathi Sakharpuda Combo</x:v>
      </x:c>
      <x:c r="D14" s="16" t="str">
        <x:v>Maharashtrian Hindu</x:v>
      </x:c>
      <x:c r="E14" s="16" t="str">
        <x:v>custom welcome sign</x:v>
      </x:c>
      <x:c r="F14" s="16" t="str">
        <x:v>Decorations &amp; Flowers</x:v>
      </x:c>
      <x:c r="G14" s="16" t="str">
        <x:v>Optional add-on</x:v>
      </x:c>
      <x:c r="H14" s="16" t="str">
        <x:v>Seller SKU / variant selection required</x:v>
      </x:c>
      <x:c r="I14" s="16" t="str">
        <x:v>Editable</x:v>
      </x:c>
      <x:c r="J14" s="16" t="str">
        <x:v>Must check compatibility, stock &amp; delivery</x:v>
      </x:c>
    </x:row>
    <x:row r="15" ht="21" customHeight="1">
      <x:c r="A15" s="16" t="str">
        <x:v>LINE-0014</x:v>
      </x:c>
      <x:c r="B15" s="16" t="str">
        <x:v>MAR_SAK</x:v>
      </x:c>
      <x:c r="C15" s="16" t="str">
        <x:v>Marathi Sakharpuda Combo</x:v>
      </x:c>
      <x:c r="D15" s="16" t="str">
        <x:v>Maharashtrian Hindu</x:v>
      </x:c>
      <x:c r="E15" s="16" t="str">
        <x:v>floral decor</x:v>
      </x:c>
      <x:c r="F15" s="16" t="str">
        <x:v>Decorations &amp; Flowers</x:v>
      </x:c>
      <x:c r="G15" s="16" t="str">
        <x:v>Optional add-on</x:v>
      </x:c>
      <x:c r="H15" s="16" t="str">
        <x:v>Seller SKU / variant selection required</x:v>
      </x:c>
      <x:c r="I15" s="16" t="str">
        <x:v>Editable</x:v>
      </x:c>
      <x:c r="J15" s="16" t="str">
        <x:v>Must check compatibility, stock &amp; delivery</x:v>
      </x:c>
    </x:row>
    <x:row r="16" ht="21" customHeight="1">
      <x:c r="A16" s="16" t="str">
        <x:v>LINE-0015</x:v>
      </x:c>
      <x:c r="B16" s="16" t="str">
        <x:v>MAR_HAL</x:v>
      </x:c>
      <x:c r="C16" s="16" t="str">
        <x:v>Marathi Halad Combo</x:v>
      </x:c>
      <x:c r="D16" s="16" t="str">
        <x:v>Maharashtrian Hindu</x:v>
      </x:c>
      <x:c r="E16" s="16" t="str">
        <x:v>Family-confirmed halad essentials</x:v>
      </x:c>
      <x:c r="F16" s="16" t="str">
        <x:v>Ceremony Essentials / Gifts — verify</x:v>
      </x:c>
      <x:c r="G16" s="16" t="str">
        <x:v>Starting option</x:v>
      </x:c>
      <x:c r="H16" s="16" t="str">
        <x:v>Seller SKU / variant selection required</x:v>
      </x:c>
      <x:c r="I16" s="16" t="str">
        <x:v>Editable</x:v>
      </x:c>
      <x:c r="J16" s="16" t="str">
        <x:v>Must check compatibility, stock &amp; delivery</x:v>
      </x:c>
    </x:row>
    <x:row r="17" ht="21" customHeight="1">
      <x:c r="A17" s="16" t="str">
        <x:v>LINE-0016</x:v>
      </x:c>
      <x:c r="B17" s="16" t="str">
        <x:v>MAR_HAL</x:v>
      </x:c>
      <x:c r="C17" s="16" t="str">
        <x:v>Marathi Halad Combo</x:v>
      </x:c>
      <x:c r="D17" s="16" t="str">
        <x:v>Maharashtrian Hindu</x:v>
      </x:c>
      <x:c r="E17" s="16" t="str">
        <x:v>application vessels</x:v>
      </x:c>
      <x:c r="F17" s="16" t="str">
        <x:v>Ceremony Essentials / Gifts — verify</x:v>
      </x:c>
      <x:c r="G17" s="16" t="str">
        <x:v>Starting option</x:v>
      </x:c>
      <x:c r="H17" s="16" t="str">
        <x:v>Seller SKU / variant selection required</x:v>
      </x:c>
      <x:c r="I17" s="16" t="str">
        <x:v>Editable</x:v>
      </x:c>
      <x:c r="J17" s="16" t="str">
        <x:v>Must check compatibility, stock &amp; delivery</x:v>
      </x:c>
    </x:row>
    <x:row r="18" ht="21" customHeight="1">
      <x:c r="A18" s="16" t="str">
        <x:v>LINE-0017</x:v>
      </x:c>
      <x:c r="B18" s="16" t="str">
        <x:v>MAR_HAL</x:v>
      </x:c>
      <x:c r="C18" s="16" t="str">
        <x:v>Marathi Halad Combo</x:v>
      </x:c>
      <x:c r="D18" s="16" t="str">
        <x:v>Maharashtrian Hindu</x:v>
      </x:c>
      <x:c r="E18" s="16" t="str">
        <x:v>Flowers</x:v>
      </x:c>
      <x:c r="F18" s="16" t="str">
        <x:v>Decorations &amp; Flowers</x:v>
      </x:c>
      <x:c r="G18" s="16" t="str">
        <x:v>Optional add-on</x:v>
      </x:c>
      <x:c r="H18" s="16" t="str">
        <x:v>Seller SKU / variant selection required</x:v>
      </x:c>
      <x:c r="I18" s="16" t="str">
        <x:v>Editable</x:v>
      </x:c>
      <x:c r="J18" s="16" t="str">
        <x:v>Must check compatibility, stock &amp; delivery</x:v>
      </x:c>
    </x:row>
    <x:row r="19" ht="21" customHeight="1">
      <x:c r="A19" s="16" t="str">
        <x:v>LINE-0018</x:v>
      </x:c>
      <x:c r="B19" s="16" t="str">
        <x:v>MAR_HAL</x:v>
      </x:c>
      <x:c r="C19" s="16" t="str">
        <x:v>Marathi Halad Combo</x:v>
      </x:c>
      <x:c r="D19" s="16" t="str">
        <x:v>Maharashtrian Hindu</x:v>
      </x:c>
      <x:c r="E19" s="16" t="str">
        <x:v>outfits</x:v>
      </x:c>
      <x:c r="F19" s="16" t="str">
        <x:v>Fashion</x:v>
      </x:c>
      <x:c r="G19" s="16" t="str">
        <x:v>Optional add-on</x:v>
      </x:c>
      <x:c r="H19" s="16" t="str">
        <x:v>Seller SKU / variant selection required</x:v>
      </x:c>
      <x:c r="I19" s="16" t="str">
        <x:v>Editable</x:v>
      </x:c>
      <x:c r="J19" s="16" t="str">
        <x:v>Must check compatibility, stock &amp; delivery</x:v>
      </x:c>
    </x:row>
    <x:row r="20" ht="21" customHeight="1">
      <x:c r="A20" s="16" t="str">
        <x:v>LINE-0019</x:v>
      </x:c>
      <x:c r="B20" s="16" t="str">
        <x:v>MAR_HAL</x:v>
      </x:c>
      <x:c r="C20" s="16" t="str">
        <x:v>Marathi Halad Combo</x:v>
      </x:c>
      <x:c r="D20" s="16" t="str">
        <x:v>Maharashtrian Hindu</x:v>
      </x:c>
      <x:c r="E20" s="16" t="str">
        <x:v>accessories</x:v>
      </x:c>
      <x:c r="F20" s="16" t="str">
        <x:v>Ceremony Essentials / Gifts — verify</x:v>
      </x:c>
      <x:c r="G20" s="16" t="str">
        <x:v>Optional add-on</x:v>
      </x:c>
      <x:c r="H20" s="16" t="str">
        <x:v>Seller SKU / variant selection required</x:v>
      </x:c>
      <x:c r="I20" s="16" t="str">
        <x:v>Editable</x:v>
      </x:c>
      <x:c r="J20" s="16" t="str">
        <x:v>Must check compatibility, stock &amp; delivery</x:v>
      </x:c>
    </x:row>
    <x:row r="21" ht="21" customHeight="1">
      <x:c r="A21" s="16" t="str">
        <x:v>LINE-0020</x:v>
      </x:c>
      <x:c r="B21" s="16" t="str">
        <x:v>MAR_HAL</x:v>
      </x:c>
      <x:c r="C21" s="16" t="str">
        <x:v>Marathi Halad Combo</x:v>
      </x:c>
      <x:c r="D21" s="16" t="str">
        <x:v>Maharashtrian Hindu</x:v>
      </x:c>
      <x:c r="E21" s="16" t="str">
        <x:v>return gifts</x:v>
      </x:c>
      <x:c r="F21" s="16" t="str">
        <x:v>Ceremony Essentials / Gifts — verify</x:v>
      </x:c>
      <x:c r="G21" s="16" t="str">
        <x:v>Optional add-on</x:v>
      </x:c>
      <x:c r="H21" s="16" t="str">
        <x:v>Seller SKU / variant selection required</x:v>
      </x:c>
      <x:c r="I21" s="16" t="str">
        <x:v>Editable</x:v>
      </x:c>
      <x:c r="J21" s="16" t="str">
        <x:v>Must check compatibility, stock &amp; delivery</x:v>
      </x:c>
    </x:row>
    <x:row r="22" ht="21" customHeight="1">
      <x:c r="A22" s="16" t="str">
        <x:v>LINE-0021</x:v>
      </x:c>
      <x:c r="B22" s="16" t="str">
        <x:v>MAR_HAL</x:v>
      </x:c>
      <x:c r="C22" s="16" t="str">
        <x:v>Marathi Halad Combo</x:v>
      </x:c>
      <x:c r="D22" s="16" t="str">
        <x:v>Maharashtrian Hindu</x:v>
      </x:c>
      <x:c r="E22" s="16" t="str">
        <x:v>backdrop</x:v>
      </x:c>
      <x:c r="F22" s="16" t="str">
        <x:v>Decorations &amp; Flowers</x:v>
      </x:c>
      <x:c r="G22" s="16" t="str">
        <x:v>Optional add-on</x:v>
      </x:c>
      <x:c r="H22" s="16" t="str">
        <x:v>Seller SKU / variant selection required</x:v>
      </x:c>
      <x:c r="I22" s="16" t="str">
        <x:v>Editable</x:v>
      </x:c>
      <x:c r="J22" s="16" t="str">
        <x:v>Must check compatibility, stock &amp; delivery</x:v>
      </x:c>
    </x:row>
    <x:row r="23" ht="21" customHeight="1">
      <x:c r="A23" s="16" t="str">
        <x:v>LINE-0022</x:v>
      </x:c>
      <x:c r="B23" s="16" t="str">
        <x:v>MAR_LAG</x:v>
      </x:c>
      <x:c r="C23" s="16" t="str">
        <x:v>Marathi Lagna Essentials</x:v>
      </x:c>
      <x:c r="D23" s="16" t="str">
        <x:v>Maharashtrian Hindu</x:v>
      </x:c>
      <x:c r="E23" s="16" t="str">
        <x:v>Mundavalya</x:v>
      </x:c>
      <x:c r="F23" s="16" t="str">
        <x:v>Ceremony Essentials / Gifts — verify</x:v>
      </x:c>
      <x:c r="G23" s="16" t="str">
        <x:v>Starting option</x:v>
      </x:c>
      <x:c r="H23" s="16" t="str">
        <x:v>Seller SKU / variant selection required</x:v>
      </x:c>
      <x:c r="I23" s="16" t="str">
        <x:v>Editable</x:v>
      </x:c>
      <x:c r="J23" s="16" t="str">
        <x:v>Must check compatibility, stock &amp; delivery</x:v>
      </x:c>
    </x:row>
    <x:row r="24" ht="21" customHeight="1">
      <x:c r="A24" s="16" t="str">
        <x:v>LINE-0023</x:v>
      </x:c>
      <x:c r="B24" s="16" t="str">
        <x:v>MAR_LAG</x:v>
      </x:c>
      <x:c r="C24" s="16" t="str">
        <x:v>Marathi Lagna Essentials</x:v>
      </x:c>
      <x:c r="D24" s="16" t="str">
        <x:v>Maharashtrian Hindu</x:v>
      </x:c>
      <x:c r="E24" s="16" t="str">
        <x:v>antarpat</x:v>
      </x:c>
      <x:c r="F24" s="16" t="str">
        <x:v>Ceremony Essentials / Gifts — verify</x:v>
      </x:c>
      <x:c r="G24" s="16" t="str">
        <x:v>Starting option</x:v>
      </x:c>
      <x:c r="H24" s="16" t="str">
        <x:v>Seller SKU / variant selection required</x:v>
      </x:c>
      <x:c r="I24" s="16" t="str">
        <x:v>Editable</x:v>
      </x:c>
      <x:c r="J24" s="16" t="str">
        <x:v>Must check compatibility, stock &amp; delivery</x:v>
      </x:c>
    </x:row>
    <x:row r="25" ht="21" customHeight="1">
      <x:c r="A25" s="16" t="str">
        <x:v>LINE-0024</x:v>
      </x:c>
      <x:c r="B25" s="16" t="str">
        <x:v>MAR_LAG</x:v>
      </x:c>
      <x:c r="C25" s="16" t="str">
        <x:v>Marathi Lagna Essentials</x:v>
      </x:c>
      <x:c r="D25" s="16" t="str">
        <x:v>Maharashtrian Hindu</x:v>
      </x:c>
      <x:c r="E25" s="16" t="str">
        <x:v>akshata</x:v>
      </x:c>
      <x:c r="F25" s="16" t="str">
        <x:v>Ceremony Essentials / Gifts — verify</x:v>
      </x:c>
      <x:c r="G25" s="16" t="str">
        <x:v>Starting option</x:v>
      </x:c>
      <x:c r="H25" s="16" t="str">
        <x:v>Seller SKU / variant selection required</x:v>
      </x:c>
      <x:c r="I25" s="16" t="str">
        <x:v>Editable</x:v>
      </x:c>
      <x:c r="J25" s="16" t="str">
        <x:v>Must check compatibility, stock &amp; delivery</x:v>
      </x:c>
    </x:row>
    <x:row r="26" ht="21" customHeight="1">
      <x:c r="A26" s="16" t="str">
        <x:v>LINE-0025</x:v>
      </x:c>
      <x:c r="B26" s="16" t="str">
        <x:v>MAR_LAG</x:v>
      </x:c>
      <x:c r="C26" s="16" t="str">
        <x:v>Marathi Lagna Essentials</x:v>
      </x:c>
      <x:c r="D26" s="16" t="str">
        <x:v>Maharashtrian Hindu</x:v>
      </x:c>
      <x:c r="E26" s="16" t="str">
        <x:v>priest-approved items</x:v>
      </x:c>
      <x:c r="F26" s="16" t="str">
        <x:v>Ceremony Essentials / Gifts — verify</x:v>
      </x:c>
      <x:c r="G26" s="16" t="str">
        <x:v>Starting option</x:v>
      </x:c>
      <x:c r="H26" s="16" t="str">
        <x:v>Seller SKU / variant selection required</x:v>
      </x:c>
      <x:c r="I26" s="16" t="str">
        <x:v>Editable</x:v>
      </x:c>
      <x:c r="J26" s="16" t="str">
        <x:v>Must check compatibility, stock &amp; delivery</x:v>
      </x:c>
    </x:row>
    <x:row r="27" ht="21" customHeight="1">
      <x:c r="A27" s="16" t="str">
        <x:v>LINE-0026</x:v>
      </x:c>
      <x:c r="B27" s="16" t="str">
        <x:v>MAR_LAG</x:v>
      </x:c>
      <x:c r="C27" s="16" t="str">
        <x:v>Marathi Lagna Essentials</x:v>
      </x:c>
      <x:c r="D27" s="16" t="str">
        <x:v>Maharashtrian Hindu</x:v>
      </x:c>
      <x:c r="E27" s="16" t="str">
        <x:v>Garlands</x:v>
      </x:c>
      <x:c r="F27" s="16" t="str">
        <x:v>Decorations &amp; Flowers</x:v>
      </x:c>
      <x:c r="G27" s="16" t="str">
        <x:v>Optional add-on</x:v>
      </x:c>
      <x:c r="H27" s="16" t="str">
        <x:v>Seller SKU / variant selection required</x:v>
      </x:c>
      <x:c r="I27" s="16" t="str">
        <x:v>Editable</x:v>
      </x:c>
      <x:c r="J27" s="16" t="str">
        <x:v>Must check compatibility, stock &amp; delivery</x:v>
      </x:c>
    </x:row>
    <x:row r="28" ht="21" customHeight="1">
      <x:c r="A28" s="16" t="str">
        <x:v>LINE-0027</x:v>
      </x:c>
      <x:c r="B28" s="16" t="str">
        <x:v>MAR_LAG</x:v>
      </x:c>
      <x:c r="C28" s="16" t="str">
        <x:v>Marathi Lagna Essentials</x:v>
      </x:c>
      <x:c r="D28" s="16" t="str">
        <x:v>Maharashtrian Hindu</x:v>
      </x:c>
      <x:c r="E28" s="16" t="str">
        <x:v>Rukhwat displays</x:v>
      </x:c>
      <x:c r="F28" s="16" t="str">
        <x:v>Ceremony Essentials / Gifts — verify</x:v>
      </x:c>
      <x:c r="G28" s="16" t="str">
        <x:v>Optional add-on</x:v>
      </x:c>
      <x:c r="H28" s="16" t="str">
        <x:v>Seller SKU / variant selection required</x:v>
      </x:c>
      <x:c r="I28" s="16" t="str">
        <x:v>Editable</x:v>
      </x:c>
      <x:c r="J28" s="16" t="str">
        <x:v>Must check compatibility, stock &amp; delivery</x:v>
      </x:c>
    </x:row>
    <x:row r="29" ht="21" customHeight="1">
      <x:c r="A29" s="16" t="str">
        <x:v>LINE-0028</x:v>
      </x:c>
      <x:c r="B29" s="16" t="str">
        <x:v>MAR_LAG</x:v>
      </x:c>
      <x:c r="C29" s="16" t="str">
        <x:v>Marathi Lagna Essentials</x:v>
      </x:c>
      <x:c r="D29" s="16" t="str">
        <x:v>Maharashtrian Hindu</x:v>
      </x:c>
      <x:c r="E29" s="16" t="str">
        <x:v>printed program</x:v>
      </x:c>
      <x:c r="F29" s="16" t="str">
        <x:v>Ceremony Essentials / Gifts — verify</x:v>
      </x:c>
      <x:c r="G29" s="16" t="str">
        <x:v>Optional add-on</x:v>
      </x:c>
      <x:c r="H29" s="16" t="str">
        <x:v>Seller SKU / variant selection required</x:v>
      </x:c>
      <x:c r="I29" s="16" t="str">
        <x:v>Editable</x:v>
      </x:c>
      <x:c r="J29" s="16" t="str">
        <x:v>Must check compatibility, stock &amp; delivery</x:v>
      </x:c>
    </x:row>
    <x:row r="30" ht="21" customHeight="1">
      <x:c r="A30" s="16" t="str">
        <x:v>LINE-0029</x:v>
      </x:c>
      <x:c r="B30" s="16" t="str">
        <x:v>GUJ_PIT</x:v>
      </x:c>
      <x:c r="C30" s="16" t="str">
        <x:v>Gujarati Pithi Combo</x:v>
      </x:c>
      <x:c r="D30" s="16" t="str">
        <x:v>Gujarati Hindu</x:v>
      </x:c>
      <x:c r="E30" s="16" t="str">
        <x:v>Pithi essentials</x:v>
      </x:c>
      <x:c r="F30" s="16" t="str">
        <x:v>Ceremony Essentials / Gifts — verify</x:v>
      </x:c>
      <x:c r="G30" s="16" t="str">
        <x:v>Starting option</x:v>
      </x:c>
      <x:c r="H30" s="16" t="str">
        <x:v>Seller SKU / variant selection required</x:v>
      </x:c>
      <x:c r="I30" s="16" t="str">
        <x:v>Editable</x:v>
      </x:c>
      <x:c r="J30" s="16" t="str">
        <x:v>Must check compatibility, stock &amp; delivery</x:v>
      </x:c>
    </x:row>
    <x:row r="31" ht="21" customHeight="1">
      <x:c r="A31" s="16" t="str">
        <x:v>LINE-0030</x:v>
      </x:c>
      <x:c r="B31" s="16" t="str">
        <x:v>GUJ_PIT</x:v>
      </x:c>
      <x:c r="C31" s="16" t="str">
        <x:v>Gujarati Pithi Combo</x:v>
      </x:c>
      <x:c r="D31" s="16" t="str">
        <x:v>Gujarati Hindu</x:v>
      </x:c>
      <x:c r="E31" s="16" t="str">
        <x:v>vessels and bajat cover</x:v>
      </x:c>
      <x:c r="F31" s="16" t="str">
        <x:v>Ceremony Essentials / Gifts — verify</x:v>
      </x:c>
      <x:c r="G31" s="16" t="str">
        <x:v>Starting option</x:v>
      </x:c>
      <x:c r="H31" s="16" t="str">
        <x:v>Seller SKU / variant selection required</x:v>
      </x:c>
      <x:c r="I31" s="16" t="str">
        <x:v>Editable</x:v>
      </x:c>
      <x:c r="J31" s="16" t="str">
        <x:v>Must check compatibility, stock &amp; delivery</x:v>
      </x:c>
    </x:row>
    <x:row r="32" ht="21" customHeight="1">
      <x:c r="A32" s="16" t="str">
        <x:v>LINE-0031</x:v>
      </x:c>
      <x:c r="B32" s="16" t="str">
        <x:v>GUJ_PIT</x:v>
      </x:c>
      <x:c r="C32" s="16" t="str">
        <x:v>Gujarati Pithi Combo</x:v>
      </x:c>
      <x:c r="D32" s="16" t="str">
        <x:v>Gujarati Hindu</x:v>
      </x:c>
      <x:c r="E32" s="16" t="str">
        <x:v>Garlands</x:v>
      </x:c>
      <x:c r="F32" s="16" t="str">
        <x:v>Decorations &amp; Flowers</x:v>
      </x:c>
      <x:c r="G32" s="16" t="str">
        <x:v>Optional add-on</x:v>
      </x:c>
      <x:c r="H32" s="16" t="str">
        <x:v>Seller SKU / variant selection required</x:v>
      </x:c>
      <x:c r="I32" s="16" t="str">
        <x:v>Editable</x:v>
      </x:c>
      <x:c r="J32" s="16" t="str">
        <x:v>Must check compatibility, stock &amp; delivery</x:v>
      </x:c>
    </x:row>
    <x:row r="33" ht="21" customHeight="1">
      <x:c r="A33" s="16" t="str">
        <x:v>LINE-0032</x:v>
      </x:c>
      <x:c r="B33" s="16" t="str">
        <x:v>GUJ_PIT</x:v>
      </x:c>
      <x:c r="C33" s="16" t="str">
        <x:v>Gujarati Pithi Combo</x:v>
      </x:c>
      <x:c r="D33" s="16" t="str">
        <x:v>Gujarati Hindu</x:v>
      </x:c>
      <x:c r="E33" s="16" t="str">
        <x:v>floral accessories</x:v>
      </x:c>
      <x:c r="F33" s="16" t="str">
        <x:v>Ceremony Essentials / Gifts — verify</x:v>
      </x:c>
      <x:c r="G33" s="16" t="str">
        <x:v>Optional add-on</x:v>
      </x:c>
      <x:c r="H33" s="16" t="str">
        <x:v>Seller SKU / variant selection required</x:v>
      </x:c>
      <x:c r="I33" s="16" t="str">
        <x:v>Editable</x:v>
      </x:c>
      <x:c r="J33" s="16" t="str">
        <x:v>Must check compatibility, stock &amp; delivery</x:v>
      </x:c>
    </x:row>
    <x:row r="34" ht="21" customHeight="1">
      <x:c r="A34" s="16" t="str">
        <x:v>LINE-0033</x:v>
      </x:c>
      <x:c r="B34" s="16" t="str">
        <x:v>GUJ_PIT</x:v>
      </x:c>
      <x:c r="C34" s="16" t="str">
        <x:v>Gujarati Pithi Combo</x:v>
      </x:c>
      <x:c r="D34" s="16" t="str">
        <x:v>Gujarati Hindu</x:v>
      </x:c>
      <x:c r="E34" s="16" t="str">
        <x:v>yellow outfits</x:v>
      </x:c>
      <x:c r="F34" s="16" t="str">
        <x:v>Fashion</x:v>
      </x:c>
      <x:c r="G34" s="16" t="str">
        <x:v>Optional add-on</x:v>
      </x:c>
      <x:c r="H34" s="16" t="str">
        <x:v>Seller SKU / variant selection required</x:v>
      </x:c>
      <x:c r="I34" s="16" t="str">
        <x:v>Editable</x:v>
      </x:c>
      <x:c r="J34" s="16" t="str">
        <x:v>Must check compatibility, stock &amp; delivery</x:v>
      </x:c>
    </x:row>
    <x:row r="35" ht="21" customHeight="1">
      <x:c r="A35" s="16" t="str">
        <x:v>LINE-0034</x:v>
      </x:c>
      <x:c r="B35" s="16" t="str">
        <x:v>GUJ_PIT</x:v>
      </x:c>
      <x:c r="C35" s="16" t="str">
        <x:v>Gujarati Pithi Combo</x:v>
      </x:c>
      <x:c r="D35" s="16" t="str">
        <x:v>Gujarati Hindu</x:v>
      </x:c>
      <x:c r="E35" s="16" t="str">
        <x:v>decor</x:v>
      </x:c>
      <x:c r="F35" s="16" t="str">
        <x:v>Decorations &amp; Flowers</x:v>
      </x:c>
      <x:c r="G35" s="16" t="str">
        <x:v>Optional add-on</x:v>
      </x:c>
      <x:c r="H35" s="16" t="str">
        <x:v>Seller SKU / variant selection required</x:v>
      </x:c>
      <x:c r="I35" s="16" t="str">
        <x:v>Editable</x:v>
      </x:c>
      <x:c r="J35" s="16" t="str">
        <x:v>Must check compatibility, stock &amp; delivery</x:v>
      </x:c>
    </x:row>
    <x:row r="36" ht="21" customHeight="1">
      <x:c r="A36" s="16" t="str">
        <x:v>LINE-0035</x:v>
      </x:c>
      <x:c r="B36" s="16" t="str">
        <x:v>GUJ_MAM</x:v>
      </x:c>
      <x:c r="C36" s="16" t="str">
        <x:v>Mameru Gift Presentation Combo</x:v>
      </x:c>
      <x:c r="D36" s="16" t="str">
        <x:v>Gujarati Hindu</x:v>
      </x:c>
      <x:c r="E36" s="16" t="str">
        <x:v>Decorated trousseau trays</x:v>
      </x:c>
      <x:c r="F36" s="16" t="str">
        <x:v>Decorations &amp; Flowers</x:v>
      </x:c>
      <x:c r="G36" s="16" t="str">
        <x:v>Starting option</x:v>
      </x:c>
      <x:c r="H36" s="16" t="str">
        <x:v>Seller SKU / variant selection required</x:v>
      </x:c>
      <x:c r="I36" s="16" t="str">
        <x:v>Editable</x:v>
      </x:c>
      <x:c r="J36" s="16" t="str">
        <x:v>Must check compatibility, stock &amp; delivery</x:v>
      </x:c>
    </x:row>
    <x:row r="37" ht="21" customHeight="1">
      <x:c r="A37" s="16" t="str">
        <x:v>LINE-0036</x:v>
      </x:c>
      <x:c r="B37" s="16" t="str">
        <x:v>GUJ_MAM</x:v>
      </x:c>
      <x:c r="C37" s="16" t="str">
        <x:v>Mameru Gift Presentation Combo</x:v>
      </x:c>
      <x:c r="D37" s="16" t="str">
        <x:v>Gujarati Hindu</x:v>
      </x:c>
      <x:c r="E37" s="16" t="str">
        <x:v>potli and packing materials</x:v>
      </x:c>
      <x:c r="F37" s="16" t="str">
        <x:v>Gift Packaging / Gifts</x:v>
      </x:c>
      <x:c r="G37" s="16" t="str">
        <x:v>Starting option</x:v>
      </x:c>
      <x:c r="H37" s="16" t="str">
        <x:v>Seller SKU / variant selection required</x:v>
      </x:c>
      <x:c r="I37" s="16" t="str">
        <x:v>Editable</x:v>
      </x:c>
      <x:c r="J37" s="16" t="str">
        <x:v>Must check compatibility, stock &amp; delivery</x:v>
      </x:c>
    </x:row>
    <x:row r="38" ht="21" customHeight="1">
      <x:c r="A38" s="16" t="str">
        <x:v>LINE-0037</x:v>
      </x:c>
      <x:c r="B38" s="16" t="str">
        <x:v>GUJ_MAM</x:v>
      </x:c>
      <x:c r="C38" s="16" t="str">
        <x:v>Mameru Gift Presentation Combo</x:v>
      </x:c>
      <x:c r="D38" s="16" t="str">
        <x:v>Gujarati Hindu</x:v>
      </x:c>
      <x:c r="E38" s="16" t="str">
        <x:v>Textiles and chosen gifts</x:v>
      </x:c>
      <x:c r="F38" s="16" t="str">
        <x:v>Ceremony Essentials / Gifts — verify</x:v>
      </x:c>
      <x:c r="G38" s="16" t="str">
        <x:v>Optional add-on</x:v>
      </x:c>
      <x:c r="H38" s="16" t="str">
        <x:v>Seller SKU / variant selection required</x:v>
      </x:c>
      <x:c r="I38" s="16" t="str">
        <x:v>Editable</x:v>
      </x:c>
      <x:c r="J38" s="16" t="str">
        <x:v>Must check compatibility, stock &amp; delivery</x:v>
      </x:c>
    </x:row>
    <x:row r="39" ht="21" customHeight="1">
      <x:c r="A39" s="16" t="str">
        <x:v>LINE-0038</x:v>
      </x:c>
      <x:c r="B39" s="16" t="str">
        <x:v>GUJ_MAM</x:v>
      </x:c>
      <x:c r="C39" s="16" t="str">
        <x:v>Mameru Gift Presentation Combo</x:v>
      </x:c>
      <x:c r="D39" s="16" t="str">
        <x:v>Gujarati Hindu</x:v>
      </x:c>
      <x:c r="E39" s="16" t="str">
        <x:v>sweets</x:v>
      </x:c>
      <x:c r="F39" s="16" t="str">
        <x:v>Food &amp; Hampers</x:v>
      </x:c>
      <x:c r="G39" s="16" t="str">
        <x:v>Optional add-on</x:v>
      </x:c>
      <x:c r="H39" s="16" t="str">
        <x:v>Seller SKU / variant selection required</x:v>
      </x:c>
      <x:c r="I39" s="16" t="str">
        <x:v>Editable</x:v>
      </x:c>
      <x:c r="J39" s="16" t="str">
        <x:v>Must check compatibility, stock &amp; delivery</x:v>
      </x:c>
    </x:row>
    <x:row r="40" ht="21" customHeight="1">
      <x:c r="A40" s="16" t="str">
        <x:v>LINE-0039</x:v>
      </x:c>
      <x:c r="B40" s="16" t="str">
        <x:v>GUJ_MAM</x:v>
      </x:c>
      <x:c r="C40" s="16" t="str">
        <x:v>Mameru Gift Presentation Combo</x:v>
      </x:c>
      <x:c r="D40" s="16" t="str">
        <x:v>Gujarati Hindu</x:v>
      </x:c>
      <x:c r="E40" s="16" t="str">
        <x:v>labels</x:v>
      </x:c>
      <x:c r="F40" s="16" t="str">
        <x:v>Ceremony Essentials / Gifts — verify</x:v>
      </x:c>
      <x:c r="G40" s="16" t="str">
        <x:v>Optional add-on</x:v>
      </x:c>
      <x:c r="H40" s="16" t="str">
        <x:v>Seller SKU / variant selection required</x:v>
      </x:c>
      <x:c r="I40" s="16" t="str">
        <x:v>Editable</x:v>
      </x:c>
      <x:c r="J40" s="16" t="str">
        <x:v>Must check compatibility, stock &amp; delivery</x:v>
      </x:c>
    </x:row>
    <x:row r="41" ht="21" customHeight="1">
      <x:c r="A41" s="16" t="str">
        <x:v>LINE-0040</x:v>
      </x:c>
      <x:c r="B41" s="16" t="str">
        <x:v>GUJ_GAR</x:v>
      </x:c>
      <x:c r="C41" s="16" t="str">
        <x:v>Gujarati Garba Night Combo</x:v>
      </x:c>
      <x:c r="D41" s="16" t="str">
        <x:v>Gujarati Hindu</x:v>
      </x:c>
      <x:c r="E41" s="16" t="str">
        <x:v>Dandiya props and accessories</x:v>
      </x:c>
      <x:c r="F41" s="16" t="str">
        <x:v>Ceremony Essentials / Gifts — verify</x:v>
      </x:c>
      <x:c r="G41" s="16" t="str">
        <x:v>Starting option</x:v>
      </x:c>
      <x:c r="H41" s="16" t="str">
        <x:v>Seller SKU / variant selection required</x:v>
      </x:c>
      <x:c r="I41" s="16" t="str">
        <x:v>Editable</x:v>
      </x:c>
      <x:c r="J41" s="16" t="str">
        <x:v>Must check compatibility, stock &amp; delivery</x:v>
      </x:c>
    </x:row>
    <x:row r="42" ht="21" customHeight="1">
      <x:c r="A42" s="16" t="str">
        <x:v>LINE-0041</x:v>
      </x:c>
      <x:c r="B42" s="16" t="str">
        <x:v>GUJ_GAR</x:v>
      </x:c>
      <x:c r="C42" s="16" t="str">
        <x:v>Gujarati Garba Night Combo</x:v>
      </x:c>
      <x:c r="D42" s="16" t="str">
        <x:v>Gujarati Hindu</x:v>
      </x:c>
      <x:c r="E42" s="16" t="str">
        <x:v>decor kit</x:v>
      </x:c>
      <x:c r="F42" s="16" t="str">
        <x:v>Decorations &amp; Flowers</x:v>
      </x:c>
      <x:c r="G42" s="16" t="str">
        <x:v>Starting option</x:v>
      </x:c>
      <x:c r="H42" s="16" t="str">
        <x:v>Seller SKU / variant selection required</x:v>
      </x:c>
      <x:c r="I42" s="16" t="str">
        <x:v>Editable</x:v>
      </x:c>
      <x:c r="J42" s="16" t="str">
        <x:v>Must check compatibility, stock &amp; delivery</x:v>
      </x:c>
    </x:row>
    <x:row r="43" ht="21" customHeight="1">
      <x:c r="A43" s="16" t="str">
        <x:v>LINE-0042</x:v>
      </x:c>
      <x:c r="B43" s="16" t="str">
        <x:v>GUJ_GAR</x:v>
      </x:c>
      <x:c r="C43" s="16" t="str">
        <x:v>Gujarati Garba Night Combo</x:v>
      </x:c>
      <x:c r="D43" s="16" t="str">
        <x:v>Gujarati Hindu</x:v>
      </x:c>
      <x:c r="E43" s="16" t="str">
        <x:v>Garba attire</x:v>
      </x:c>
      <x:c r="F43" s="16" t="str">
        <x:v>Ceremony Essentials / Gifts — verify</x:v>
      </x:c>
      <x:c r="G43" s="16" t="str">
        <x:v>Optional add-on</x:v>
      </x:c>
      <x:c r="H43" s="16" t="str">
        <x:v>Seller SKU / variant selection required</x:v>
      </x:c>
      <x:c r="I43" s="16" t="str">
        <x:v>Editable</x:v>
      </x:c>
      <x:c r="J43" s="16" t="str">
        <x:v>Must check compatibility, stock &amp; delivery</x:v>
      </x:c>
    </x:row>
    <x:row r="44" ht="21" customHeight="1">
      <x:c r="A44" s="16" t="str">
        <x:v>LINE-0043</x:v>
      </x:c>
      <x:c r="B44" s="16" t="str">
        <x:v>GUJ_GAR</x:v>
      </x:c>
      <x:c r="C44" s="16" t="str">
        <x:v>Gujarati Garba Night Combo</x:v>
      </x:c>
      <x:c r="D44" s="16" t="str">
        <x:v>Gujarati Hindu</x:v>
      </x:c>
      <x:c r="E44" s="16" t="str">
        <x:v>lights</x:v>
      </x:c>
      <x:c r="F44" s="16" t="str">
        <x:v>Decorations &amp; Flowers</x:v>
      </x:c>
      <x:c r="G44" s="16" t="str">
        <x:v>Optional add-on</x:v>
      </x:c>
      <x:c r="H44" s="16" t="str">
        <x:v>Seller SKU / variant selection required</x:v>
      </x:c>
      <x:c r="I44" s="16" t="str">
        <x:v>Editable</x:v>
      </x:c>
      <x:c r="J44" s="16" t="str">
        <x:v>Must check compatibility, stock &amp; delivery</x:v>
      </x:c>
    </x:row>
    <x:row r="45" ht="21" customHeight="1">
      <x:c r="A45" s="16" t="str">
        <x:v>LINE-0044</x:v>
      </x:c>
      <x:c r="B45" s="16" t="str">
        <x:v>GUJ_GAR</x:v>
      </x:c>
      <x:c r="C45" s="16" t="str">
        <x:v>Gujarati Garba Night Combo</x:v>
      </x:c>
      <x:c r="D45" s="16" t="str">
        <x:v>Gujarati Hindu</x:v>
      </x:c>
      <x:c r="E45" s="16" t="str">
        <x:v>favors</x:v>
      </x:c>
      <x:c r="F45" s="16" t="str">
        <x:v>Ceremony Essentials / Gifts — verify</x:v>
      </x:c>
      <x:c r="G45" s="16" t="str">
        <x:v>Optional add-on</x:v>
      </x:c>
      <x:c r="H45" s="16" t="str">
        <x:v>Seller SKU / variant selection required</x:v>
      </x:c>
      <x:c r="I45" s="16" t="str">
        <x:v>Editable</x:v>
      </x:c>
      <x:c r="J45" s="16" t="str">
        <x:v>Must check compatibility, stock &amp; delivery</x:v>
      </x:c>
    </x:row>
    <x:row r="46" ht="21" customHeight="1">
      <x:c r="A46" s="16" t="str">
        <x:v>LINE-0045</x:v>
      </x:c>
      <x:c r="B46" s="16" t="str">
        <x:v>GUJ_GAR</x:v>
      </x:c>
      <x:c r="C46" s="16" t="str">
        <x:v>Gujarati Garba Night Combo</x:v>
      </x:c>
      <x:c r="D46" s="16" t="str">
        <x:v>Gujarati Hindu</x:v>
      </x:c>
      <x:c r="E46" s="16" t="str">
        <x:v>performer service</x:v>
      </x:c>
      <x:c r="F46" s="16" t="str">
        <x:v>Rentals &amp; Services</x:v>
      </x:c>
      <x:c r="G46" s="16" t="str">
        <x:v>Optional add-on</x:v>
      </x:c>
      <x:c r="H46" s="16" t="str">
        <x:v>Seller SKU / variant selection required</x:v>
      </x:c>
      <x:c r="I46" s="16" t="str">
        <x:v>Editable</x:v>
      </x:c>
      <x:c r="J46" s="16" t="str">
        <x:v>Must check compatibility, stock &amp; delivery</x:v>
      </x:c>
    </x:row>
    <x:row r="47" ht="21" customHeight="1">
      <x:c r="A47" s="16" t="str">
        <x:v>LINE-0046</x:v>
      </x:c>
      <x:c r="B47" s="16" t="str">
        <x:v>PUN_CHOO</x:v>
      </x:c>
      <x:c r="C47" s="16" t="str">
        <x:v>Punjabi Chooda/Accessories Combo</x:v>
      </x:c>
      <x:c r="D47" s="16" t="str">
        <x:v>Punjabi Hindu / Sikh optional cultural</x:v>
      </x:c>
      <x:c r="E47" s="16" t="str">
        <x:v>Chooda and Kalire (if requested by family)</x:v>
      </x:c>
      <x:c r="F47" s="16" t="str">
        <x:v>Jewellery</x:v>
      </x:c>
      <x:c r="G47" s="16" t="str">
        <x:v>Starting option</x:v>
      </x:c>
      <x:c r="H47" s="16" t="str">
        <x:v>Seller SKU / variant selection required</x:v>
      </x:c>
      <x:c r="I47" s="16" t="str">
        <x:v>Editable</x:v>
      </x:c>
      <x:c r="J47" s="16" t="str">
        <x:v>Must check compatibility, stock &amp; delivery</x:v>
      </x:c>
    </x:row>
    <x:row r="48" ht="21" customHeight="1">
      <x:c r="A48" s="16" t="str">
        <x:v>LINE-0047</x:v>
      </x:c>
      <x:c r="B48" s="16" t="str">
        <x:v>PUN_CHOO</x:v>
      </x:c>
      <x:c r="C48" s="16" t="str">
        <x:v>Punjabi Chooda/Accessories Combo</x:v>
      </x:c>
      <x:c r="D48" s="16" t="str">
        <x:v>Punjabi Hindu / Sikh optional cultural</x:v>
      </x:c>
      <x:c r="E48" s="16" t="str">
        <x:v>Outfits</x:v>
      </x:c>
      <x:c r="F48" s="16" t="str">
        <x:v>Fashion</x:v>
      </x:c>
      <x:c r="G48" s="16" t="str">
        <x:v>Optional add-on</x:v>
      </x:c>
      <x:c r="H48" s="16" t="str">
        <x:v>Seller SKU / variant selection required</x:v>
      </x:c>
      <x:c r="I48" s="16" t="str">
        <x:v>Editable</x:v>
      </x:c>
      <x:c r="J48" s="16" t="str">
        <x:v>Must check compatibility, stock &amp; delivery</x:v>
      </x:c>
    </x:row>
    <x:row r="49" ht="21" customHeight="1">
      <x:c r="A49" s="16" t="str">
        <x:v>LINE-0048</x:v>
      </x:c>
      <x:c r="B49" s="16" t="str">
        <x:v>PUN_CHOO</x:v>
      </x:c>
      <x:c r="C49" s="16" t="str">
        <x:v>Punjabi Chooda/Accessories Combo</x:v>
      </x:c>
      <x:c r="D49" s="16" t="str">
        <x:v>Punjabi Hindu / Sikh optional cultural</x:v>
      </x:c>
      <x:c r="E49" s="16" t="str">
        <x:v>decorated trays</x:v>
      </x:c>
      <x:c r="F49" s="16" t="str">
        <x:v>Decorations &amp; Flowers</x:v>
      </x:c>
      <x:c r="G49" s="16" t="str">
        <x:v>Optional add-on</x:v>
      </x:c>
      <x:c r="H49" s="16" t="str">
        <x:v>Seller SKU / variant selection required</x:v>
      </x:c>
      <x:c r="I49" s="16" t="str">
        <x:v>Editable</x:v>
      </x:c>
      <x:c r="J49" s="16" t="str">
        <x:v>Must check compatibility, stock &amp; delivery</x:v>
      </x:c>
    </x:row>
    <x:row r="50" ht="21" customHeight="1">
      <x:c r="A50" s="16" t="str">
        <x:v>LINE-0049</x:v>
      </x:c>
      <x:c r="B50" s="16" t="str">
        <x:v>PUN_CHOO</x:v>
      </x:c>
      <x:c r="C50" s="16" t="str">
        <x:v>Punjabi Chooda/Accessories Combo</x:v>
      </x:c>
      <x:c r="D50" s="16" t="str">
        <x:v>Punjabi Hindu / Sikh optional cultural</x:v>
      </x:c>
      <x:c r="E50" s="16" t="str">
        <x:v>mehendi favours</x:v>
      </x:c>
      <x:c r="F50" s="16" t="str">
        <x:v>Ceremony Essentials / Gifts — verify</x:v>
      </x:c>
      <x:c r="G50" s="16" t="str">
        <x:v>Optional add-on</x:v>
      </x:c>
      <x:c r="H50" s="16" t="str">
        <x:v>Seller SKU / variant selection required</x:v>
      </x:c>
      <x:c r="I50" s="16" t="str">
        <x:v>Editable</x:v>
      </x:c>
      <x:c r="J50" s="16" t="str">
        <x:v>Must check compatibility, stock &amp; delivery</x:v>
      </x:c>
    </x:row>
    <x:row r="51" ht="21" customHeight="1">
      <x:c r="A51" s="16" t="str">
        <x:v>LINE-0050</x:v>
      </x:c>
      <x:c r="B51" s="16" t="str">
        <x:v>SIK_ANA</x:v>
      </x:c>
      <x:c r="C51" s="16" t="str">
        <x:v>Anand Karaj Guest Essentials</x:v>
      </x:c>
      <x:c r="D51" s="16" t="str">
        <x:v>Punjabi Sikh</x:v>
      </x:c>
      <x:c r="E51" s="16" t="str">
        <x:v>Appropriate guest communication and approved accessories</x:v>
      </x:c>
      <x:c r="F51" s="16" t="str">
        <x:v>Ceremony Essentials / Gifts — verify</x:v>
      </x:c>
      <x:c r="G51" s="16" t="str">
        <x:v>Starting option</x:v>
      </x:c>
      <x:c r="H51" s="16" t="str">
        <x:v>Seller SKU / variant selection required</x:v>
      </x:c>
      <x:c r="I51" s="16" t="str">
        <x:v>Editable</x:v>
      </x:c>
      <x:c r="J51" s="16" t="str">
        <x:v>Must check compatibility, stock &amp; delivery</x:v>
      </x:c>
    </x:row>
    <x:row r="52" ht="21" customHeight="1">
      <x:c r="A52" s="16" t="str">
        <x:v>LINE-0051</x:v>
      </x:c>
      <x:c r="B52" s="16" t="str">
        <x:v>SIK_ANA</x:v>
      </x:c>
      <x:c r="C52" s="16" t="str">
        <x:v>Anand Karaj Guest Essentials</x:v>
      </x:c>
      <x:c r="D52" s="16" t="str">
        <x:v>Punjabi Sikh</x:v>
      </x:c>
      <x:c r="E52" s="16" t="str">
        <x:v>Welcome gifts</x:v>
      </x:c>
      <x:c r="F52" s="16" t="str">
        <x:v>Ceremony Essentials / Gifts — verify</x:v>
      </x:c>
      <x:c r="G52" s="16" t="str">
        <x:v>Optional add-on</x:v>
      </x:c>
      <x:c r="H52" s="16" t="str">
        <x:v>Seller SKU / variant selection required</x:v>
      </x:c>
      <x:c r="I52" s="16" t="str">
        <x:v>Editable</x:v>
      </x:c>
      <x:c r="J52" s="16" t="str">
        <x:v>Must check compatibility, stock &amp; delivery</x:v>
      </x:c>
    </x:row>
    <x:row r="53" ht="21" customHeight="1">
      <x:c r="A53" s="16" t="str">
        <x:v>LINE-0052</x:v>
      </x:c>
      <x:c r="B53" s="16" t="str">
        <x:v>SIK_ANA</x:v>
      </x:c>
      <x:c r="C53" s="16" t="str">
        <x:v>Anand Karaj Guest Essentials</x:v>
      </x:c>
      <x:c r="D53" s="16" t="str">
        <x:v>Punjabi Sikh</x:v>
      </x:c>
      <x:c r="E53" s="16" t="str">
        <x:v>reception favors</x:v>
      </x:c>
      <x:c r="F53" s="16" t="str">
        <x:v>Ceremony Essentials / Gifts — verify</x:v>
      </x:c>
      <x:c r="G53" s="16" t="str">
        <x:v>Optional add-on</x:v>
      </x:c>
      <x:c r="H53" s="16" t="str">
        <x:v>Seller SKU / variant selection required</x:v>
      </x:c>
      <x:c r="I53" s="16" t="str">
        <x:v>Editable</x:v>
      </x:c>
      <x:c r="J53" s="16" t="str">
        <x:v>Must check compatibility, stock &amp; delivery</x:v>
      </x:c>
    </x:row>
    <x:row r="54" ht="21" customHeight="1">
      <x:c r="A54" s="16" t="str">
        <x:v>LINE-0053</x:v>
      </x:c>
      <x:c r="B54" s="16" t="str">
        <x:v>SIK_ANA</x:v>
      </x:c>
      <x:c r="C54" s="16" t="str">
        <x:v>Anand Karaj Guest Essentials</x:v>
      </x:c>
      <x:c r="D54" s="16" t="str">
        <x:v>Punjabi Sikh</x:v>
      </x:c>
      <x:c r="E54" s="16" t="str">
        <x:v>photographers subject to gurdwara rules</x:v>
      </x:c>
      <x:c r="F54" s="16" t="str">
        <x:v>Rentals &amp; Services</x:v>
      </x:c>
      <x:c r="G54" s="16" t="str">
        <x:v>Optional add-on</x:v>
      </x:c>
      <x:c r="H54" s="16" t="str">
        <x:v>Seller SKU / variant selection required</x:v>
      </x:c>
      <x:c r="I54" s="16" t="str">
        <x:v>Editable</x:v>
      </x:c>
      <x:c r="J54" s="16" t="str">
        <x:v>Must check compatibility, stock &amp; delivery</x:v>
      </x:c>
    </x:row>
    <x:row r="55" ht="21" customHeight="1">
      <x:c r="A55" s="16" t="str">
        <x:v>LINE-0054</x:v>
      </x:c>
      <x:c r="B55" s="16" t="str">
        <x:v>BEN_HOL</x:v>
      </x:c>
      <x:c r="C55" s="16" t="str">
        <x:v>Bengali Gaye Holud Combo</x:v>
      </x:c>
      <x:c r="D55" s="16" t="str">
        <x:v>Bengali Hindu or Muslim cultural</x:v>
      </x:c>
      <x:c r="E55" s="16" t="str">
        <x:v>Turmeric ceremony essentials</x:v>
      </x:c>
      <x:c r="F55" s="16" t="str">
        <x:v>Ceremony Essentials / Gifts — verify</x:v>
      </x:c>
      <x:c r="G55" s="16" t="str">
        <x:v>Starting option</x:v>
      </x:c>
      <x:c r="H55" s="16" t="str">
        <x:v>Seller SKU / variant selection required</x:v>
      </x:c>
      <x:c r="I55" s="16" t="str">
        <x:v>Editable</x:v>
      </x:c>
      <x:c r="J55" s="16" t="str">
        <x:v>Must check compatibility, stock &amp; delivery</x:v>
      </x:c>
    </x:row>
    <x:row r="56" ht="21" customHeight="1">
      <x:c r="A56" s="16" t="str">
        <x:v>LINE-0055</x:v>
      </x:c>
      <x:c r="B56" s="16" t="str">
        <x:v>BEN_HOL</x:v>
      </x:c>
      <x:c r="C56" s="16" t="str">
        <x:v>Bengali Gaye Holud Combo</x:v>
      </x:c>
      <x:c r="D56" s="16" t="str">
        <x:v>Bengali Hindu or Muslim cultural</x:v>
      </x:c>
      <x:c r="E56" s="16" t="str">
        <x:v>traditional welcome trays</x:v>
      </x:c>
      <x:c r="F56" s="16" t="str">
        <x:v>Gift Packaging / Gifts</x:v>
      </x:c>
      <x:c r="G56" s="16" t="str">
        <x:v>Starting option</x:v>
      </x:c>
      <x:c r="H56" s="16" t="str">
        <x:v>Seller SKU / variant selection required</x:v>
      </x:c>
      <x:c r="I56" s="16" t="str">
        <x:v>Editable</x:v>
      </x:c>
      <x:c r="J56" s="16" t="str">
        <x:v>Must check compatibility, stock &amp; delivery</x:v>
      </x:c>
    </x:row>
    <x:row r="57" ht="21" customHeight="1">
      <x:c r="A57" s="16" t="str">
        <x:v>LINE-0056</x:v>
      </x:c>
      <x:c r="B57" s="16" t="str">
        <x:v>BEN_HOL</x:v>
      </x:c>
      <x:c r="C57" s="16" t="str">
        <x:v>Bengali Gaye Holud Combo</x:v>
      </x:c>
      <x:c r="D57" s="16" t="str">
        <x:v>Bengali Hindu or Muslim cultural</x:v>
      </x:c>
      <x:c r="E57" s="16" t="str">
        <x:v>Yellow attire</x:v>
      </x:c>
      <x:c r="F57" s="16" t="str">
        <x:v>Ceremony Essentials / Gifts — verify</x:v>
      </x:c>
      <x:c r="G57" s="16" t="str">
        <x:v>Optional add-on</x:v>
      </x:c>
      <x:c r="H57" s="16" t="str">
        <x:v>Seller SKU / variant selection required</x:v>
      </x:c>
      <x:c r="I57" s="16" t="str">
        <x:v>Editable</x:v>
      </x:c>
      <x:c r="J57" s="16" t="str">
        <x:v>Must check compatibility, stock &amp; delivery</x:v>
      </x:c>
    </x:row>
    <x:row r="58" ht="21" customHeight="1">
      <x:c r="A58" s="16" t="str">
        <x:v>LINE-0057</x:v>
      </x:c>
      <x:c r="B58" s="16" t="str">
        <x:v>BEN_HOL</x:v>
      </x:c>
      <x:c r="C58" s="16" t="str">
        <x:v>Bengali Gaye Holud Combo</x:v>
      </x:c>
      <x:c r="D58" s="16" t="str">
        <x:v>Bengali Hindu or Muslim cultural</x:v>
      </x:c>
      <x:c r="E58" s="16" t="str">
        <x:v>sweet boxes</x:v>
      </x:c>
      <x:c r="F58" s="16" t="str">
        <x:v>Food &amp; Hampers</x:v>
      </x:c>
      <x:c r="G58" s="16" t="str">
        <x:v>Optional add-on</x:v>
      </x:c>
      <x:c r="H58" s="16" t="str">
        <x:v>Seller SKU / variant selection required</x:v>
      </x:c>
      <x:c r="I58" s="16" t="str">
        <x:v>Editable</x:v>
      </x:c>
      <x:c r="J58" s="16" t="str">
        <x:v>Must check compatibility, stock &amp; delivery</x:v>
      </x:c>
    </x:row>
    <x:row r="59" ht="21" customHeight="1">
      <x:c r="A59" s="16" t="str">
        <x:v>LINE-0058</x:v>
      </x:c>
      <x:c r="B59" s="16" t="str">
        <x:v>BEN_HOL</x:v>
      </x:c>
      <x:c r="C59" s="16" t="str">
        <x:v>Bengali Gaye Holud Combo</x:v>
      </x:c>
      <x:c r="D59" s="16" t="str">
        <x:v>Bengali Hindu or Muslim cultural</x:v>
      </x:c>
      <x:c r="E59" s="16" t="str">
        <x:v>floral jewelry</x:v>
      </x:c>
      <x:c r="F59" s="16" t="str">
        <x:v>Ceremony Essentials / Gifts — verify</x:v>
      </x:c>
      <x:c r="G59" s="16" t="str">
        <x:v>Optional add-on</x:v>
      </x:c>
      <x:c r="H59" s="16" t="str">
        <x:v>Seller SKU / variant selection required</x:v>
      </x:c>
      <x:c r="I59" s="16" t="str">
        <x:v>Editable</x:v>
      </x:c>
      <x:c r="J59" s="16" t="str">
        <x:v>Must check compatibility, stock &amp; delivery</x:v>
      </x:c>
    </x:row>
    <x:row r="60" ht="21" customHeight="1">
      <x:c r="A60" s="16" t="str">
        <x:v>LINE-0059</x:v>
      </x:c>
      <x:c r="B60" s="16" t="str">
        <x:v>BEN_HOL</x:v>
      </x:c>
      <x:c r="C60" s="16" t="str">
        <x:v>Bengali Gaye Holud Combo</x:v>
      </x:c>
      <x:c r="D60" s="16" t="str">
        <x:v>Bengali Hindu or Muslim cultural</x:v>
      </x:c>
      <x:c r="E60" s="16" t="str">
        <x:v>decor</x:v>
      </x:c>
      <x:c r="F60" s="16" t="str">
        <x:v>Decorations &amp; Flowers</x:v>
      </x:c>
      <x:c r="G60" s="16" t="str">
        <x:v>Optional add-on</x:v>
      </x:c>
      <x:c r="H60" s="16" t="str">
        <x:v>Seller SKU / variant selection required</x:v>
      </x:c>
      <x:c r="I60" s="16" t="str">
        <x:v>Editable</x:v>
      </x:c>
      <x:c r="J60" s="16" t="str">
        <x:v>Must check compatibility, stock &amp; delivery</x:v>
      </x:c>
    </x:row>
    <x:row r="61" ht="21" customHeight="1">
      <x:c r="A61" s="16" t="str">
        <x:v>LINE-0060</x:v>
      </x:c>
      <x:c r="B61" s="16" t="str">
        <x:v>BEN_MAIN</x:v>
      </x:c>
      <x:c r="C61" s="16" t="str">
        <x:v>Bengali Hindu Wedding Essentials</x:v>
      </x:c>
      <x:c r="D61" s="16" t="str">
        <x:v>Bengali Hindu</x:v>
      </x:c>
      <x:c r="E61" s="16" t="str">
        <x:v>Topor/mukut</x:v>
      </x:c>
      <x:c r="F61" s="16" t="str">
        <x:v>Ceremony Essentials / Gifts — verify</x:v>
      </x:c>
      <x:c r="G61" s="16" t="str">
        <x:v>Starting option</x:v>
      </x:c>
      <x:c r="H61" s="16" t="str">
        <x:v>Seller SKU / variant selection required</x:v>
      </x:c>
      <x:c r="I61" s="16" t="str">
        <x:v>Editable</x:v>
      </x:c>
      <x:c r="J61" s="16" t="str">
        <x:v>Must check compatibility, stock &amp; delivery</x:v>
      </x:c>
    </x:row>
    <x:row r="62" ht="21" customHeight="1">
      <x:c r="A62" s="16" t="str">
        <x:v>LINE-0061</x:v>
      </x:c>
      <x:c r="B62" s="16" t="str">
        <x:v>BEN_MAIN</x:v>
      </x:c>
      <x:c r="C62" s="16" t="str">
        <x:v>Bengali Hindu Wedding Essentials</x:v>
      </x:c>
      <x:c r="D62" s="16" t="str">
        <x:v>Bengali Hindu</x:v>
      </x:c>
      <x:c r="E62" s="16" t="str">
        <x:v>garlands</x:v>
      </x:c>
      <x:c r="F62" s="16" t="str">
        <x:v>Decorations &amp; Flowers</x:v>
      </x:c>
      <x:c r="G62" s="16" t="str">
        <x:v>Starting option</x:v>
      </x:c>
      <x:c r="H62" s="16" t="str">
        <x:v>Seller SKU / variant selection required</x:v>
      </x:c>
      <x:c r="I62" s="16" t="str">
        <x:v>Editable</x:v>
      </x:c>
      <x:c r="J62" s="16" t="str">
        <x:v>Must check compatibility, stock &amp; delivery</x:v>
      </x:c>
    </x:row>
    <x:row r="63" ht="21" customHeight="1">
      <x:c r="A63" s="16" t="str">
        <x:v>LINE-0062</x:v>
      </x:c>
      <x:c r="B63" s="16" t="str">
        <x:v>BEN_MAIN</x:v>
      </x:c>
      <x:c r="C63" s="16" t="str">
        <x:v>Bengali Hindu Wedding Essentials</x:v>
      </x:c>
      <x:c r="D63" s="16" t="str">
        <x:v>Bengali Hindu</x:v>
      </x:c>
      <x:c r="E63" s="16" t="str">
        <x:v>betel leaf props</x:v>
      </x:c>
      <x:c r="F63" s="16" t="str">
        <x:v>Ceremony Essentials / Gifts — verify</x:v>
      </x:c>
      <x:c r="G63" s="16" t="str">
        <x:v>Starting option</x:v>
      </x:c>
      <x:c r="H63" s="16" t="str">
        <x:v>Seller SKU / variant selection required</x:v>
      </x:c>
      <x:c r="I63" s="16" t="str">
        <x:v>Editable</x:v>
      </x:c>
      <x:c r="J63" s="16" t="str">
        <x:v>Must check compatibility, stock &amp; delivery</x:v>
      </x:c>
    </x:row>
    <x:row r="64" ht="21" customHeight="1">
      <x:c r="A64" s="16" t="str">
        <x:v>LINE-0063</x:v>
      </x:c>
      <x:c r="B64" s="16" t="str">
        <x:v>BEN_MAIN</x:v>
      </x:c>
      <x:c r="C64" s="16" t="str">
        <x:v>Bengali Hindu Wedding Essentials</x:v>
      </x:c>
      <x:c r="D64" s="16" t="str">
        <x:v>Bengali Hindu</x:v>
      </x:c>
      <x:c r="E64" s="16" t="str">
        <x:v>family-confirmed ritual items</x:v>
      </x:c>
      <x:c r="F64" s="16" t="str">
        <x:v>Ceremony Essentials / Gifts — verify</x:v>
      </x:c>
      <x:c r="G64" s="16" t="str">
        <x:v>Starting option</x:v>
      </x:c>
      <x:c r="H64" s="16" t="str">
        <x:v>Seller SKU / variant selection required</x:v>
      </x:c>
      <x:c r="I64" s="16" t="str">
        <x:v>Editable</x:v>
      </x:c>
      <x:c r="J64" s="16" t="str">
        <x:v>Must check compatibility, stock &amp; delivery</x:v>
      </x:c>
    </x:row>
    <x:row r="65" ht="21" customHeight="1">
      <x:c r="A65" s="16" t="str">
        <x:v>LINE-0064</x:v>
      </x:c>
      <x:c r="B65" s="16" t="str">
        <x:v>BEN_MAIN</x:v>
      </x:c>
      <x:c r="C65" s="16" t="str">
        <x:v>Bengali Hindu Wedding Essentials</x:v>
      </x:c>
      <x:c r="D65" s="16" t="str">
        <x:v>Bengali Hindu</x:v>
      </x:c>
      <x:c r="E65" s="16" t="str">
        <x:v>Shankha-pola</x:v>
      </x:c>
      <x:c r="F65" s="16" t="str">
        <x:v>Ceremony Essentials / Gifts — verify</x:v>
      </x:c>
      <x:c r="G65" s="16" t="str">
        <x:v>Optional add-on</x:v>
      </x:c>
      <x:c r="H65" s="16" t="str">
        <x:v>Seller SKU / variant selection required</x:v>
      </x:c>
      <x:c r="I65" s="16" t="str">
        <x:v>Editable</x:v>
      </x:c>
      <x:c r="J65" s="16" t="str">
        <x:v>Must check compatibility, stock &amp; delivery</x:v>
      </x:c>
    </x:row>
    <x:row r="66" ht="21" customHeight="1">
      <x:c r="A66" s="16" t="str">
        <x:v>LINE-0065</x:v>
      </x:c>
      <x:c r="B66" s="16" t="str">
        <x:v>BEN_MAIN</x:v>
      </x:c>
      <x:c r="C66" s="16" t="str">
        <x:v>Bengali Hindu Wedding Essentials</x:v>
      </x:c>
      <x:c r="D66" s="16" t="str">
        <x:v>Bengali Hindu</x:v>
      </x:c>
      <x:c r="E66" s="16" t="str">
        <x:v>sarees</x:v>
      </x:c>
      <x:c r="F66" s="16" t="str">
        <x:v>Fashion</x:v>
      </x:c>
      <x:c r="G66" s="16" t="str">
        <x:v>Optional add-on</x:v>
      </x:c>
      <x:c r="H66" s="16" t="str">
        <x:v>Seller SKU / variant selection required</x:v>
      </x:c>
      <x:c r="I66" s="16" t="str">
        <x:v>Editable</x:v>
      </x:c>
      <x:c r="J66" s="16" t="str">
        <x:v>Must check compatibility, stock &amp; delivery</x:v>
      </x:c>
    </x:row>
    <x:row r="67" ht="21" customHeight="1">
      <x:c r="A67" s="16" t="str">
        <x:v>LINE-0066</x:v>
      </x:c>
      <x:c r="B67" s="16" t="str">
        <x:v>BEN_MAIN</x:v>
      </x:c>
      <x:c r="C67" s="16" t="str">
        <x:v>Bengali Hindu Wedding Essentials</x:v>
      </x:c>
      <x:c r="D67" s="16" t="str">
        <x:v>Bengali Hindu</x:v>
      </x:c>
      <x:c r="E67" s="16" t="str">
        <x:v>welcome gifts</x:v>
      </x:c>
      <x:c r="F67" s="16" t="str">
        <x:v>Ceremony Essentials / Gifts — verify</x:v>
      </x:c>
      <x:c r="G67" s="16" t="str">
        <x:v>Optional add-on</x:v>
      </x:c>
      <x:c r="H67" s="16" t="str">
        <x:v>Seller SKU / variant selection required</x:v>
      </x:c>
      <x:c r="I67" s="16" t="str">
        <x:v>Editable</x:v>
      </x:c>
      <x:c r="J67" s="16" t="str">
        <x:v>Must check compatibility, stock &amp; delivery</x:v>
      </x:c>
    </x:row>
    <x:row r="68" ht="21" customHeight="1">
      <x:c r="A68" s="16" t="str">
        <x:v>LINE-0067</x:v>
      </x:c>
      <x:c r="B68" s="16" t="str">
        <x:v>TAM_OON</x:v>
      </x:c>
      <x:c r="C68" s="16" t="str">
        <x:v>Tamil Oonjal Combo</x:v>
      </x:c>
      <x:c r="D68" s="16" t="str">
        <x:v>Tamil Iyer / Iyengar</x:v>
      </x:c>
      <x:c r="E68" s="16" t="str">
        <x:v>Swing arrangement or venue-compatible accessories</x:v>
      </x:c>
      <x:c r="F68" s="16" t="str">
        <x:v>Ceremony Essentials / Gifts — verify</x:v>
      </x:c>
      <x:c r="G68" s="16" t="str">
        <x:v>Starting option</x:v>
      </x:c>
      <x:c r="H68" s="16" t="str">
        <x:v>Seller SKU / variant selection required</x:v>
      </x:c>
      <x:c r="I68" s="16" t="str">
        <x:v>Editable</x:v>
      </x:c>
      <x:c r="J68" s="16" t="str">
        <x:v>Must check compatibility, stock &amp; delivery</x:v>
      </x:c>
    </x:row>
    <x:row r="69" ht="21" customHeight="1">
      <x:c r="A69" s="16" t="str">
        <x:v>LINE-0068</x:v>
      </x:c>
      <x:c r="B69" s="16" t="str">
        <x:v>TAM_OON</x:v>
      </x:c>
      <x:c r="C69" s="16" t="str">
        <x:v>Tamil Oonjal Combo</x:v>
      </x:c>
      <x:c r="D69" s="16" t="str">
        <x:v>Tamil Iyer / Iyengar</x:v>
      </x:c>
      <x:c r="E69" s="16" t="str">
        <x:v>Flower decor</x:v>
      </x:c>
      <x:c r="F69" s="16" t="str">
        <x:v>Decorations &amp; Flowers</x:v>
      </x:c>
      <x:c r="G69" s="16" t="str">
        <x:v>Optional add-on</x:v>
      </x:c>
      <x:c r="H69" s="16" t="str">
        <x:v>Seller SKU / variant selection required</x:v>
      </x:c>
      <x:c r="I69" s="16" t="str">
        <x:v>Editable</x:v>
      </x:c>
      <x:c r="J69" s="16" t="str">
        <x:v>Must check compatibility, stock &amp; delivery</x:v>
      </x:c>
    </x:row>
    <x:row r="70" ht="21" customHeight="1">
      <x:c r="A70" s="16" t="str">
        <x:v>LINE-0069</x:v>
      </x:c>
      <x:c r="B70" s="16" t="str">
        <x:v>TAM_OON</x:v>
      </x:c>
      <x:c r="C70" s="16" t="str">
        <x:v>Tamil Oonjal Combo</x:v>
      </x:c>
      <x:c r="D70" s="16" t="str">
        <x:v>Tamil Iyer / Iyengar</x:v>
      </x:c>
      <x:c r="E70" s="16" t="str">
        <x:v>seating cushions</x:v>
      </x:c>
      <x:c r="F70" s="16" t="str">
        <x:v>Ceremony Essentials / Gifts — verify</x:v>
      </x:c>
      <x:c r="G70" s="16" t="str">
        <x:v>Optional add-on</x:v>
      </x:c>
      <x:c r="H70" s="16" t="str">
        <x:v>Seller SKU / variant selection required</x:v>
      </x:c>
      <x:c r="I70" s="16" t="str">
        <x:v>Editable</x:v>
      </x:c>
      <x:c r="J70" s="16" t="str">
        <x:v>Must check compatibility, stock &amp; delivery</x:v>
      </x:c>
    </x:row>
    <x:row r="71" ht="21" customHeight="1">
      <x:c r="A71" s="16" t="str">
        <x:v>LINE-0070</x:v>
      </x:c>
      <x:c r="B71" s="16" t="str">
        <x:v>TAM_OON</x:v>
      </x:c>
      <x:c r="C71" s="16" t="str">
        <x:v>Tamil Oonjal Combo</x:v>
      </x:c>
      <x:c r="D71" s="16" t="str">
        <x:v>Tamil Iyer / Iyengar</x:v>
      </x:c>
      <x:c r="E71" s="16" t="str">
        <x:v>ceremonial trays</x:v>
      </x:c>
      <x:c r="F71" s="16" t="str">
        <x:v>Gift Packaging / Gifts</x:v>
      </x:c>
      <x:c r="G71" s="16" t="str">
        <x:v>Optional add-on</x:v>
      </x:c>
      <x:c r="H71" s="16" t="str">
        <x:v>Seller SKU / variant selection required</x:v>
      </x:c>
      <x:c r="I71" s="16" t="str">
        <x:v>Editable</x:v>
      </x:c>
      <x:c r="J71" s="16" t="str">
        <x:v>Must check compatibility, stock &amp; delivery</x:v>
      </x:c>
    </x:row>
    <x:row r="72" ht="21" customHeight="1">
      <x:c r="A72" s="16" t="str">
        <x:v>LINE-0071</x:v>
      </x:c>
      <x:c r="B72" s="16" t="str">
        <x:v>TAM_KAS</x:v>
      </x:c>
      <x:c r="C72" s="16" t="str">
        <x:v>Kashi Yatra Props Combo</x:v>
      </x:c>
      <x:c r="D72" s="16" t="str">
        <x:v>Tamil Iyer / Iyengar</x:v>
      </x:c>
      <x:c r="E72" s="16" t="str">
        <x:v>Umbrella</x:v>
      </x:c>
      <x:c r="F72" s="16" t="str">
        <x:v>Ceremony Essentials / Gifts — verify</x:v>
      </x:c>
      <x:c r="G72" s="16" t="str">
        <x:v>Starting option</x:v>
      </x:c>
      <x:c r="H72" s="16" t="str">
        <x:v>Seller SKU / variant selection required</x:v>
      </x:c>
      <x:c r="I72" s="16" t="str">
        <x:v>Editable</x:v>
      </x:c>
      <x:c r="J72" s="16" t="str">
        <x:v>Must check compatibility, stock &amp; delivery</x:v>
      </x:c>
    </x:row>
    <x:row r="73" ht="21" customHeight="1">
      <x:c r="A73" s="16" t="str">
        <x:v>LINE-0072</x:v>
      </x:c>
      <x:c r="B73" s="16" t="str">
        <x:v>TAM_KAS</x:v>
      </x:c>
      <x:c r="C73" s="16" t="str">
        <x:v>Kashi Yatra Props Combo</x:v>
      </x:c>
      <x:c r="D73" s="16" t="str">
        <x:v>Tamil Iyer / Iyengar</x:v>
      </x:c>
      <x:c r="E73" s="16" t="str">
        <x:v>walking stick</x:v>
      </x:c>
      <x:c r="F73" s="16" t="str">
        <x:v>Ceremony Essentials / Gifts — verify</x:v>
      </x:c>
      <x:c r="G73" s="16" t="str">
        <x:v>Starting option</x:v>
      </x:c>
      <x:c r="H73" s="16" t="str">
        <x:v>Seller SKU / variant selection required</x:v>
      </x:c>
      <x:c r="I73" s="16" t="str">
        <x:v>Editable</x:v>
      </x:c>
      <x:c r="J73" s="16" t="str">
        <x:v>Must check compatibility, stock &amp; delivery</x:v>
      </x:c>
    </x:row>
    <x:row r="74" ht="21" customHeight="1">
      <x:c r="A74" s="16" t="str">
        <x:v>LINE-0073</x:v>
      </x:c>
      <x:c r="B74" s="16" t="str">
        <x:v>TAM_KAS</x:v>
      </x:c>
      <x:c r="C74" s="16" t="str">
        <x:v>Kashi Yatra Props Combo</x:v>
      </x:c>
      <x:c r="D74" s="16" t="str">
        <x:v>Tamil Iyer / Iyengar</x:v>
      </x:c>
      <x:c r="E74" s="16" t="str">
        <x:v>small travel props</x:v>
      </x:c>
      <x:c r="F74" s="16" t="str">
        <x:v>Ceremony Essentials / Gifts — verify</x:v>
      </x:c>
      <x:c r="G74" s="16" t="str">
        <x:v>Starting option</x:v>
      </x:c>
      <x:c r="H74" s="16" t="str">
        <x:v>Seller SKU / variant selection required</x:v>
      </x:c>
      <x:c r="I74" s="16" t="str">
        <x:v>Editable</x:v>
      </x:c>
      <x:c r="J74" s="16" t="str">
        <x:v>Must check compatibility, stock &amp; delivery</x:v>
      </x:c>
    </x:row>
    <x:row r="75" ht="21" customHeight="1">
      <x:c r="A75" s="16" t="str">
        <x:v>LINE-0074</x:v>
      </x:c>
      <x:c r="B75" s="16" t="str">
        <x:v>TAM_KAS</x:v>
      </x:c>
      <x:c r="C75" s="16" t="str">
        <x:v>Kashi Yatra Props Combo</x:v>
      </x:c>
      <x:c r="D75" s="16" t="str">
        <x:v>Tamil Iyer / Iyengar</x:v>
      </x:c>
      <x:c r="E75" s="16" t="str">
        <x:v>Outfit and printed ceremony explanation</x:v>
      </x:c>
      <x:c r="F75" s="16" t="str">
        <x:v>Fashion</x:v>
      </x:c>
      <x:c r="G75" s="16" t="str">
        <x:v>Optional add-on</x:v>
      </x:c>
      <x:c r="H75" s="16" t="str">
        <x:v>Seller SKU / variant selection required</x:v>
      </x:c>
      <x:c r="I75" s="16" t="str">
        <x:v>Editable</x:v>
      </x:c>
      <x:c r="J75" s="16" t="str">
        <x:v>Must check compatibility, stock &amp; delivery</x:v>
      </x:c>
    </x:row>
    <x:row r="76" ht="21" customHeight="1">
      <x:c r="A76" s="16" t="str">
        <x:v>LINE-0075</x:v>
      </x:c>
      <x:c r="B76" s="16" t="str">
        <x:v>TEL_JEE</x:v>
      </x:c>
      <x:c r="C76" s="16" t="str">
        <x:v>Jeelakarra Bellam Kit</x:v>
      </x:c>
      <x:c r="D76" s="16" t="str">
        <x:v>Telugu Hindu</x:v>
      </x:c>
      <x:c r="E76" s="16" t="str">
        <x:v>Cumin and jaggery ceremony ingredients</x:v>
      </x:c>
      <x:c r="F76" s="16" t="str">
        <x:v>Ceremony Essentials / Gifts — verify</x:v>
      </x:c>
      <x:c r="G76" s="16" t="str">
        <x:v>Starting option</x:v>
      </x:c>
      <x:c r="H76" s="16" t="str">
        <x:v>Seller SKU / variant selection required</x:v>
      </x:c>
      <x:c r="I76" s="16" t="str">
        <x:v>Editable</x:v>
      </x:c>
      <x:c r="J76" s="16" t="str">
        <x:v>Must check compatibility, stock &amp; delivery</x:v>
      </x:c>
    </x:row>
    <x:row r="77" ht="21" customHeight="1">
      <x:c r="A77" s="16" t="str">
        <x:v>LINE-0076</x:v>
      </x:c>
      <x:c r="B77" s="16" t="str">
        <x:v>TEL_JEE</x:v>
      </x:c>
      <x:c r="C77" s="16" t="str">
        <x:v>Jeelakarra Bellam Kit</x:v>
      </x:c>
      <x:c r="D77" s="16" t="str">
        <x:v>Telugu Hindu</x:v>
      </x:c>
      <x:c r="E77" s="16" t="str">
        <x:v>leaf/vessel per family</x:v>
      </x:c>
      <x:c r="F77" s="16" t="str">
        <x:v>Ceremony Essentials / Gifts — verify</x:v>
      </x:c>
      <x:c r="G77" s="16" t="str">
        <x:v>Starting option</x:v>
      </x:c>
      <x:c r="H77" s="16" t="str">
        <x:v>Seller SKU / variant selection required</x:v>
      </x:c>
      <x:c r="I77" s="16" t="str">
        <x:v>Editable</x:v>
      </x:c>
      <x:c r="J77" s="16" t="str">
        <x:v>Must check compatibility, stock &amp; delivery</x:v>
      </x:c>
    </x:row>
    <x:row r="78" ht="21" customHeight="1">
      <x:c r="A78" s="16" t="str">
        <x:v>LINE-0077</x:v>
      </x:c>
      <x:c r="B78" s="16" t="str">
        <x:v>TEL_JEE</x:v>
      </x:c>
      <x:c r="C78" s="16" t="str">
        <x:v>Jeelakarra Bellam Kit</x:v>
      </x:c>
      <x:c r="D78" s="16" t="str">
        <x:v>Telugu Hindu</x:v>
      </x:c>
      <x:c r="E78" s="16" t="str">
        <x:v>Decor trays</x:v>
      </x:c>
      <x:c r="F78" s="16" t="str">
        <x:v>Decorations &amp; Flowers</x:v>
      </x:c>
      <x:c r="G78" s="16" t="str">
        <x:v>Optional add-on</x:v>
      </x:c>
      <x:c r="H78" s="16" t="str">
        <x:v>Seller SKU / variant selection required</x:v>
      </x:c>
      <x:c r="I78" s="16" t="str">
        <x:v>Editable</x:v>
      </x:c>
      <x:c r="J78" s="16" t="str">
        <x:v>Must check compatibility, stock &amp; delivery</x:v>
      </x:c>
    </x:row>
    <x:row r="79" ht="21" customHeight="1">
      <x:c r="A79" s="16" t="str">
        <x:v>LINE-0078</x:v>
      </x:c>
      <x:c r="B79" s="16" t="str">
        <x:v>TEL_JEE</x:v>
      </x:c>
      <x:c r="C79" s="16" t="str">
        <x:v>Jeelakarra Bellam Kit</x:v>
      </x:c>
      <x:c r="D79" s="16" t="str">
        <x:v>Telugu Hindu</x:v>
      </x:c>
      <x:c r="E79" s="16" t="str">
        <x:v>approved cloth divider</x:v>
      </x:c>
      <x:c r="F79" s="16" t="str">
        <x:v>Ceremony Essentials / Gifts — verify</x:v>
      </x:c>
      <x:c r="G79" s="16" t="str">
        <x:v>Optional add-on</x:v>
      </x:c>
      <x:c r="H79" s="16" t="str">
        <x:v>Seller SKU / variant selection required</x:v>
      </x:c>
      <x:c r="I79" s="16" t="str">
        <x:v>Editable</x:v>
      </x:c>
      <x:c r="J79" s="16" t="str">
        <x:v>Must check compatibility, stock &amp; delivery</x:v>
      </x:c>
    </x:row>
    <x:row r="80" ht="21" customHeight="1">
      <x:c r="A80" s="16" t="str">
        <x:v>LINE-0079</x:v>
      </x:c>
      <x:c r="B80" s="16" t="str">
        <x:v>TEL_TAL</x:v>
      </x:c>
      <x:c r="C80" s="16" t="str">
        <x:v>Talambralu Kit</x:v>
      </x:c>
      <x:c r="D80" s="16" t="str">
        <x:v>Telugu Hindu</x:v>
      </x:c>
      <x:c r="E80" s="16" t="str">
        <x:v>Rice and ceremonial vessel as instructed</x:v>
      </x:c>
      <x:c r="F80" s="16" t="str">
        <x:v>Ceremony Essentials / Gifts — verify</x:v>
      </x:c>
      <x:c r="G80" s="16" t="str">
        <x:v>Starting option</x:v>
      </x:c>
      <x:c r="H80" s="16" t="str">
        <x:v>Seller SKU / variant selection required</x:v>
      </x:c>
      <x:c r="I80" s="16" t="str">
        <x:v>Editable</x:v>
      </x:c>
      <x:c r="J80" s="16" t="str">
        <x:v>Must check compatibility, stock &amp; delivery</x:v>
      </x:c>
    </x:row>
    <x:row r="81" ht="21" customHeight="1">
      <x:c r="A81" s="16" t="str">
        <x:v>LINE-0080</x:v>
      </x:c>
      <x:c r="B81" s="16" t="str">
        <x:v>TEL_TAL</x:v>
      </x:c>
      <x:c r="C81" s="16" t="str">
        <x:v>Talambralu Kit</x:v>
      </x:c>
      <x:c r="D81" s="16" t="str">
        <x:v>Telugu Hindu</x:v>
      </x:c>
      <x:c r="E81" s="16" t="str">
        <x:v>Personalized trays</x:v>
      </x:c>
      <x:c r="F81" s="16" t="str">
        <x:v>Gift Packaging / Gifts</x:v>
      </x:c>
      <x:c r="G81" s="16" t="str">
        <x:v>Optional add-on</x:v>
      </x:c>
      <x:c r="H81" s="16" t="str">
        <x:v>Seller SKU / variant selection required</x:v>
      </x:c>
      <x:c r="I81" s="16" t="str">
        <x:v>Editable</x:v>
      </x:c>
      <x:c r="J81" s="16" t="str">
        <x:v>Must check compatibility, stock &amp; delivery</x:v>
      </x:c>
    </x:row>
    <x:row r="82" ht="21" customHeight="1">
      <x:c r="A82" s="16" t="str">
        <x:v>LINE-0081</x:v>
      </x:c>
      <x:c r="B82" s="16" t="str">
        <x:v>TEL_TAL</x:v>
      </x:c>
      <x:c r="C82" s="16" t="str">
        <x:v>Talambralu Kit</x:v>
      </x:c>
      <x:c r="D82" s="16" t="str">
        <x:v>Telugu Hindu</x:v>
      </x:c>
      <x:c r="E82" s="16" t="str">
        <x:v>garment accessories</x:v>
      </x:c>
      <x:c r="F82" s="16" t="str">
        <x:v>Fashion</x:v>
      </x:c>
      <x:c r="G82" s="16" t="str">
        <x:v>Optional add-on</x:v>
      </x:c>
      <x:c r="H82" s="16" t="str">
        <x:v>Seller SKU / variant selection required</x:v>
      </x:c>
      <x:c r="I82" s="16" t="str">
        <x:v>Editable</x:v>
      </x:c>
      <x:c r="J82" s="16" t="str">
        <x:v>Must check compatibility, stock &amp; delivery</x:v>
      </x:c>
    </x:row>
    <x:row r="83" ht="21" customHeight="1">
      <x:c r="A83" s="16" t="str">
        <x:v>LINE-0082</x:v>
      </x:c>
      <x:c r="B83" s="16" t="str">
        <x:v>KER_THA</x:v>
      </x:c>
      <x:c r="C83" s="16" t="str">
        <x:v>Kerala Thali / Pudamuri Essentials</x:v>
      </x:c>
      <x:c r="D83" s="16" t="str">
        <x:v>Kerala Nair Hindu</x:v>
      </x:c>
      <x:c r="E83" s="16" t="str">
        <x:v>Family-selected thali and saree essentials</x:v>
      </x:c>
      <x:c r="F83" s="16" t="str">
        <x:v>Fashion</x:v>
      </x:c>
      <x:c r="G83" s="16" t="str">
        <x:v>Starting option</x:v>
      </x:c>
      <x:c r="H83" s="16" t="str">
        <x:v>Seller SKU / variant selection required</x:v>
      </x:c>
      <x:c r="I83" s="16" t="str">
        <x:v>Editable</x:v>
      </x:c>
      <x:c r="J83" s="16" t="str">
        <x:v>Must check compatibility, stock &amp; delivery</x:v>
      </x:c>
    </x:row>
    <x:row r="84" ht="21" customHeight="1">
      <x:c r="A84" s="16" t="str">
        <x:v>LINE-0083</x:v>
      </x:c>
      <x:c r="B84" s="16" t="str">
        <x:v>KER_THA</x:v>
      </x:c>
      <x:c r="C84" s="16" t="str">
        <x:v>Kerala Thali / Pudamuri Essentials</x:v>
      </x:c>
      <x:c r="D84" s="16" t="str">
        <x:v>Kerala Nair Hindu</x:v>
      </x:c>
      <x:c r="E84" s="16" t="str">
        <x:v>Garlands</x:v>
      </x:c>
      <x:c r="F84" s="16" t="str">
        <x:v>Decorations &amp; Flowers</x:v>
      </x:c>
      <x:c r="G84" s="16" t="str">
        <x:v>Optional add-on</x:v>
      </x:c>
      <x:c r="H84" s="16" t="str">
        <x:v>Seller SKU / variant selection required</x:v>
      </x:c>
      <x:c r="I84" s="16" t="str">
        <x:v>Editable</x:v>
      </x:c>
      <x:c r="J84" s="16" t="str">
        <x:v>Must check compatibility, stock &amp; delivery</x:v>
      </x:c>
    </x:row>
    <x:row r="85" ht="21" customHeight="1">
      <x:c r="A85" s="16" t="str">
        <x:v>LINE-0084</x:v>
      </x:c>
      <x:c r="B85" s="16" t="str">
        <x:v>KER_THA</x:v>
      </x:c>
      <x:c r="C85" s="16" t="str">
        <x:v>Kerala Thali / Pudamuri Essentials</x:v>
      </x:c>
      <x:c r="D85" s="16" t="str">
        <x:v>Kerala Nair Hindu</x:v>
      </x:c>
      <x:c r="E85" s="16" t="str">
        <x:v>lamp decor</x:v>
      </x:c>
      <x:c r="F85" s="16" t="str">
        <x:v>Decorations &amp; Flowers</x:v>
      </x:c>
      <x:c r="G85" s="16" t="str">
        <x:v>Optional add-on</x:v>
      </x:c>
      <x:c r="H85" s="16" t="str">
        <x:v>Seller SKU / variant selection required</x:v>
      </x:c>
      <x:c r="I85" s="16" t="str">
        <x:v>Editable</x:v>
      </x:c>
      <x:c r="J85" s="16" t="str">
        <x:v>Must check compatibility, stock &amp; delivery</x:v>
      </x:c>
    </x:row>
    <x:row r="86" ht="21" customHeight="1">
      <x:c r="A86" s="16" t="str">
        <x:v>LINE-0085</x:v>
      </x:c>
      <x:c r="B86" s="16" t="str">
        <x:v>KER_THA</x:v>
      </x:c>
      <x:c r="C86" s="16" t="str">
        <x:v>Kerala Thali / Pudamuri Essentials</x:v>
      </x:c>
      <x:c r="D86" s="16" t="str">
        <x:v>Kerala Nair Hindu</x:v>
      </x:c>
      <x:c r="E86" s="16" t="str">
        <x:v>guest favors</x:v>
      </x:c>
      <x:c r="F86" s="16" t="str">
        <x:v>Ceremony Essentials / Gifts — verify</x:v>
      </x:c>
      <x:c r="G86" s="16" t="str">
        <x:v>Optional add-on</x:v>
      </x:c>
      <x:c r="H86" s="16" t="str">
        <x:v>Seller SKU / variant selection required</x:v>
      </x:c>
      <x:c r="I86" s="16" t="str">
        <x:v>Editable</x:v>
      </x:c>
      <x:c r="J86" s="16" t="str">
        <x:v>Must check compatibility, stock &amp; delivery</x:v>
      </x:c>
    </x:row>
    <x:row r="87" ht="21" customHeight="1">
      <x:c r="A87" s="16" t="str">
        <x:v>LINE-0086</x:v>
      </x:c>
      <x:c r="B87" s="16" t="str">
        <x:v>CHR_KER</x:v>
      </x:c>
      <x:c r="C87" s="16" t="str">
        <x:v>Kerala Syrian Christian Ceremony Combo</x:v>
      </x:c>
      <x:c r="D87" s="16" t="str">
        <x:v>Kerala Syrian Christian</x:v>
      </x:c>
      <x:c r="E87" s="16" t="str">
        <x:v>Family/church-approved minnu and manthrakodi selections</x:v>
      </x:c>
      <x:c r="F87" s="16" t="str">
        <x:v>Ceremony Essentials / Gifts — verify</x:v>
      </x:c>
      <x:c r="G87" s="16" t="str">
        <x:v>Starting option</x:v>
      </x:c>
      <x:c r="H87" s="16" t="str">
        <x:v>Seller SKU / variant selection required</x:v>
      </x:c>
      <x:c r="I87" s="16" t="str">
        <x:v>Editable</x:v>
      </x:c>
      <x:c r="J87" s="16" t="str">
        <x:v>Must check compatibility, stock &amp; delivery</x:v>
      </x:c>
    </x:row>
    <x:row r="88" ht="21" customHeight="1">
      <x:c r="A88" s="16" t="str">
        <x:v>LINE-0087</x:v>
      </x:c>
      <x:c r="B88" s="16" t="str">
        <x:v>CHR_KER</x:v>
      </x:c>
      <x:c r="C88" s="16" t="str">
        <x:v>Kerala Syrian Christian Ceremony Combo</x:v>
      </x:c>
      <x:c r="D88" s="16" t="str">
        <x:v>Kerala Syrian Christian</x:v>
      </x:c>
      <x:c r="E88" s="16" t="str">
        <x:v>Printed order of service</x:v>
      </x:c>
      <x:c r="F88" s="16" t="str">
        <x:v>Rentals &amp; Services</x:v>
      </x:c>
      <x:c r="G88" s="16" t="str">
        <x:v>Optional add-on</x:v>
      </x:c>
      <x:c r="H88" s="16" t="str">
        <x:v>Seller SKU / variant selection required</x:v>
      </x:c>
      <x:c r="I88" s="16" t="str">
        <x:v>Editable</x:v>
      </x:c>
      <x:c r="J88" s="16" t="str">
        <x:v>Must check compatibility, stock &amp; delivery</x:v>
      </x:c>
    </x:row>
    <x:row r="89" ht="21" customHeight="1">
      <x:c r="A89" s="16" t="str">
        <x:v>LINE-0088</x:v>
      </x:c>
      <x:c r="B89" s="16" t="str">
        <x:v>CHR_KER</x:v>
      </x:c>
      <x:c r="C89" s="16" t="str">
        <x:v>Kerala Syrian Christian Ceremony Combo</x:v>
      </x:c>
      <x:c r="D89" s="16" t="str">
        <x:v>Kerala Syrian Christian</x:v>
      </x:c>
      <x:c r="E89" s="16" t="str">
        <x:v>bouquets</x:v>
      </x:c>
      <x:c r="F89" s="16" t="str">
        <x:v>Ceremony Essentials / Gifts — verify</x:v>
      </x:c>
      <x:c r="G89" s="16" t="str">
        <x:v>Optional add-on</x:v>
      </x:c>
      <x:c r="H89" s="16" t="str">
        <x:v>Seller SKU / variant selection required</x:v>
      </x:c>
      <x:c r="I89" s="16" t="str">
        <x:v>Editable</x:v>
      </x:c>
      <x:c r="J89" s="16" t="str">
        <x:v>Must check compatibility, stock &amp; delivery</x:v>
      </x:c>
    </x:row>
    <x:row r="90" ht="21" customHeight="1">
      <x:c r="A90" s="16" t="str">
        <x:v>LINE-0089</x:v>
      </x:c>
      <x:c r="B90" s="16" t="str">
        <x:v>CHR_KER</x:v>
      </x:c>
      <x:c r="C90" s="16" t="str">
        <x:v>Kerala Syrian Christian Ceremony Combo</x:v>
      </x:c>
      <x:c r="D90" s="16" t="str">
        <x:v>Kerala Syrian Christian</x:v>
      </x:c>
      <x:c r="E90" s="16" t="str">
        <x:v>gift boxes</x:v>
      </x:c>
      <x:c r="F90" s="16" t="str">
        <x:v>Gift Packaging / Gifts</x:v>
      </x:c>
      <x:c r="G90" s="16" t="str">
        <x:v>Optional add-on</x:v>
      </x:c>
      <x:c r="H90" s="16" t="str">
        <x:v>Seller SKU / variant selection required</x:v>
      </x:c>
      <x:c r="I90" s="16" t="str">
        <x:v>Editable</x:v>
      </x:c>
      <x:c r="J90" s="16" t="str">
        <x:v>Must check compatibility, stock &amp; delivery</x:v>
      </x:c>
    </x:row>
    <x:row r="91" ht="21" customHeight="1">
      <x:c r="A91" s="16" t="str">
        <x:v>LINE-0090</x:v>
      </x:c>
      <x:c r="B91" s="16" t="str">
        <x:v>MUS_NIK</x:v>
      </x:c>
      <x:c r="C91" s="16" t="str">
        <x:v>Nikah Celebration Essentials</x:v>
      </x:c>
      <x:c r="D91" s="16" t="str">
        <x:v>Muslim</x:v>
      </x:c>
      <x:c r="E91" s="16" t="str">
        <x:v>Invite/venue decor</x:v>
      </x:c>
      <x:c r="F91" s="16" t="str">
        <x:v>Decorations &amp; Flowers</x:v>
      </x:c>
      <x:c r="G91" s="16" t="str">
        <x:v>Starting option</x:v>
      </x:c>
      <x:c r="H91" s="16" t="str">
        <x:v>Seller SKU / variant selection required</x:v>
      </x:c>
      <x:c r="I91" s="16" t="str">
        <x:v>Editable</x:v>
      </x:c>
      <x:c r="J91" s="16" t="str">
        <x:v>Must check compatibility, stock &amp; delivery</x:v>
      </x:c>
    </x:row>
    <x:row r="92" ht="21" customHeight="1">
      <x:c r="A92" s="16" t="str">
        <x:v>LINE-0091</x:v>
      </x:c>
      <x:c r="B92" s="16" t="str">
        <x:v>MUS_NIK</x:v>
      </x:c>
      <x:c r="C92" s="16" t="str">
        <x:v>Nikah Celebration Essentials</x:v>
      </x:c>
      <x:c r="D92" s="16" t="str">
        <x:v>Muslim</x:v>
      </x:c>
      <x:c r="E92" s="16" t="str">
        <x:v>gift and seating accessories</x:v>
      </x:c>
      <x:c r="F92" s="16" t="str">
        <x:v>Ceremony Essentials / Gifts — verify</x:v>
      </x:c>
      <x:c r="G92" s="16" t="str">
        <x:v>Starting option</x:v>
      </x:c>
      <x:c r="H92" s="16" t="str">
        <x:v>Seller SKU / variant selection required</x:v>
      </x:c>
      <x:c r="I92" s="16" t="str">
        <x:v>Editable</x:v>
      </x:c>
      <x:c r="J92" s="16" t="str">
        <x:v>Must check compatibility, stock &amp; delivery</x:v>
      </x:c>
    </x:row>
    <x:row r="93" ht="21" customHeight="1">
      <x:c r="A93" s="16" t="str">
        <x:v>LINE-0092</x:v>
      </x:c>
      <x:c r="B93" s="16" t="str">
        <x:v>MUS_NIK</x:v>
      </x:c>
      <x:c r="C93" s="16" t="str">
        <x:v>Nikah Celebration Essentials</x:v>
      </x:c>
      <x:c r="D93" s="16" t="str">
        <x:v>Muslim</x:v>
      </x:c>
      <x:c r="E93" s="16" t="str">
        <x:v>Modest attire</x:v>
      </x:c>
      <x:c r="F93" s="16" t="str">
        <x:v>Ceremony Essentials / Gifts — verify</x:v>
      </x:c>
      <x:c r="G93" s="16" t="str">
        <x:v>Optional add-on</x:v>
      </x:c>
      <x:c r="H93" s="16" t="str">
        <x:v>Seller SKU / variant selection required</x:v>
      </x:c>
      <x:c r="I93" s="16" t="str">
        <x:v>Editable</x:v>
      </x:c>
      <x:c r="J93" s="16" t="str">
        <x:v>Must check compatibility, stock &amp; delivery</x:v>
      </x:c>
    </x:row>
    <x:row r="94" ht="21" customHeight="1">
      <x:c r="A94" s="16" t="str">
        <x:v>LINE-0093</x:v>
      </x:c>
      <x:c r="B94" s="16" t="str">
        <x:v>MUS_NIK</x:v>
      </x:c>
      <x:c r="C94" s="16" t="str">
        <x:v>Nikah Celebration Essentials</x:v>
      </x:c>
      <x:c r="D94" s="16" t="str">
        <x:v>Muslim</x:v>
      </x:c>
      <x:c r="E94" s="16" t="str">
        <x:v>sweets</x:v>
      </x:c>
      <x:c r="F94" s="16" t="str">
        <x:v>Food &amp; Hampers</x:v>
      </x:c>
      <x:c r="G94" s="16" t="str">
        <x:v>Optional add-on</x:v>
      </x:c>
      <x:c r="H94" s="16" t="str">
        <x:v>Seller SKU / variant selection required</x:v>
      </x:c>
      <x:c r="I94" s="16" t="str">
        <x:v>Editable</x:v>
      </x:c>
      <x:c r="J94" s="16" t="str">
        <x:v>Must check compatibility, stock &amp; delivery</x:v>
      </x:c>
    </x:row>
    <x:row r="95" ht="21" customHeight="1">
      <x:c r="A95" s="16" t="str">
        <x:v>LINE-0094</x:v>
      </x:c>
      <x:c r="B95" s="16" t="str">
        <x:v>MUS_NIK</x:v>
      </x:c>
      <x:c r="C95" s="16" t="str">
        <x:v>Nikah Celebration Essentials</x:v>
      </x:c>
      <x:c r="D95" s="16" t="str">
        <x:v>Muslim</x:v>
      </x:c>
      <x:c r="E95" s="16" t="str">
        <x:v>floral styling</x:v>
      </x:c>
      <x:c r="F95" s="16" t="str">
        <x:v>Ceremony Essentials / Gifts — verify</x:v>
      </x:c>
      <x:c r="G95" s="16" t="str">
        <x:v>Optional add-on</x:v>
      </x:c>
      <x:c r="H95" s="16" t="str">
        <x:v>Seller SKU / variant selection required</x:v>
      </x:c>
      <x:c r="I95" s="16" t="str">
        <x:v>Editable</x:v>
      </x:c>
      <x:c r="J95" s="16" t="str">
        <x:v>Must check compatibility, stock &amp; delivery</x:v>
      </x:c>
    </x:row>
    <x:row r="96" ht="21" customHeight="1">
      <x:c r="A96" s="16" t="str">
        <x:v>LINE-0095</x:v>
      </x:c>
      <x:c r="B96" s="16" t="str">
        <x:v>MUS_NIK</x:v>
      </x:c>
      <x:c r="C96" s="16" t="str">
        <x:v>Nikah Celebration Essentials</x:v>
      </x:c>
      <x:c r="D96" s="16" t="str">
        <x:v>Muslim</x:v>
      </x:c>
      <x:c r="E96" s="16" t="str">
        <x:v>photography</x:v>
      </x:c>
      <x:c r="F96" s="16" t="str">
        <x:v>Ceremony Essentials / Gifts — verify</x:v>
      </x:c>
      <x:c r="G96" s="16" t="str">
        <x:v>Optional add-on</x:v>
      </x:c>
      <x:c r="H96" s="16" t="str">
        <x:v>Seller SKU / variant selection required</x:v>
      </x:c>
      <x:c r="I96" s="16" t="str">
        <x:v>Editable</x:v>
      </x:c>
      <x:c r="J96" s="16" t="str">
        <x:v>Must check compatibility, stock &amp; delivery</x:v>
      </x:c>
    </x:row>
    <x:row r="97" ht="21" customHeight="1">
      <x:c r="A97" s="16" t="str">
        <x:v>LINE-0096</x:v>
      </x:c>
      <x:c r="B97" s="16" t="str">
        <x:v>MUS_WAL</x:v>
      </x:c>
      <x:c r="C97" s="16" t="str">
        <x:v>Walima Guest Welcome Combo</x:v>
      </x:c>
      <x:c r="D97" s="16" t="str">
        <x:v>Muslim</x:v>
      </x:c>
      <x:c r="E97" s="16" t="str">
        <x:v>Guest favors</x:v>
      </x:c>
      <x:c r="F97" s="16" t="str">
        <x:v>Ceremony Essentials / Gifts — verify</x:v>
      </x:c>
      <x:c r="G97" s="16" t="str">
        <x:v>Starting option</x:v>
      </x:c>
      <x:c r="H97" s="16" t="str">
        <x:v>Seller SKU / variant selection required</x:v>
      </x:c>
      <x:c r="I97" s="16" t="str">
        <x:v>Editable</x:v>
      </x:c>
      <x:c r="J97" s="16" t="str">
        <x:v>Must check compatibility, stock &amp; delivery</x:v>
      </x:c>
    </x:row>
    <x:row r="98" ht="21" customHeight="1">
      <x:c r="A98" s="16" t="str">
        <x:v>LINE-0097</x:v>
      </x:c>
      <x:c r="B98" s="16" t="str">
        <x:v>MUS_WAL</x:v>
      </x:c>
      <x:c r="C98" s="16" t="str">
        <x:v>Walima Guest Welcome Combo</x:v>
      </x:c>
      <x:c r="D98" s="16" t="str">
        <x:v>Muslim</x:v>
      </x:c>
      <x:c r="E98" s="16" t="str">
        <x:v>decor</x:v>
      </x:c>
      <x:c r="F98" s="16" t="str">
        <x:v>Decorations &amp; Flowers</x:v>
      </x:c>
      <x:c r="G98" s="16" t="str">
        <x:v>Starting option</x:v>
      </x:c>
      <x:c r="H98" s="16" t="str">
        <x:v>Seller SKU / variant selection required</x:v>
      </x:c>
      <x:c r="I98" s="16" t="str">
        <x:v>Editable</x:v>
      </x:c>
      <x:c r="J98" s="16" t="str">
        <x:v>Must check compatibility, stock &amp; delivery</x:v>
      </x:c>
    </x:row>
    <x:row r="99" ht="21" customHeight="1">
      <x:c r="A99" s="16" t="str">
        <x:v>LINE-0098</x:v>
      </x:c>
      <x:c r="B99" s="16" t="str">
        <x:v>MUS_WAL</x:v>
      </x:c>
      <x:c r="C99" s="16" t="str">
        <x:v>Walima Guest Welcome Combo</x:v>
      </x:c>
      <x:c r="D99" s="16" t="str">
        <x:v>Muslim</x:v>
      </x:c>
      <x:c r="E99" s="16" t="str">
        <x:v>invitation suite</x:v>
      </x:c>
      <x:c r="F99" s="16" t="str">
        <x:v>Fashion</x:v>
      </x:c>
      <x:c r="G99" s="16" t="str">
        <x:v>Starting option</x:v>
      </x:c>
      <x:c r="H99" s="16" t="str">
        <x:v>Seller SKU / variant selection required</x:v>
      </x:c>
      <x:c r="I99" s="16" t="str">
        <x:v>Editable</x:v>
      </x:c>
      <x:c r="J99" s="16" t="str">
        <x:v>Must check compatibility, stock &amp; delivery</x:v>
      </x:c>
    </x:row>
    <x:row r="100" ht="21" customHeight="1">
      <x:c r="A100" s="16" t="str">
        <x:v>LINE-0099</x:v>
      </x:c>
      <x:c r="B100" s="16" t="str">
        <x:v>MUS_WAL</x:v>
      </x:c>
      <x:c r="C100" s="16" t="str">
        <x:v>Walima Guest Welcome Combo</x:v>
      </x:c>
      <x:c r="D100" s="16" t="str">
        <x:v>Muslim</x:v>
      </x:c>
      <x:c r="E100" s="16" t="str">
        <x:v>Welcome hampers</x:v>
      </x:c>
      <x:c r="F100" s="16" t="str">
        <x:v>Ceremony Essentials / Gifts — verify</x:v>
      </x:c>
      <x:c r="G100" s="16" t="str">
        <x:v>Optional add-on</x:v>
      </x:c>
      <x:c r="H100" s="16" t="str">
        <x:v>Seller SKU / variant selection required</x:v>
      </x:c>
      <x:c r="I100" s="16" t="str">
        <x:v>Editable</x:v>
      </x:c>
      <x:c r="J100" s="16" t="str">
        <x:v>Must check compatibility, stock &amp; delivery</x:v>
      </x:c>
    </x:row>
    <x:row r="101" ht="21" customHeight="1">
      <x:c r="A101" s="16" t="str">
        <x:v>LINE-0100</x:v>
      </x:c>
      <x:c r="B101" s="16" t="str">
        <x:v>MUS_WAL</x:v>
      </x:c>
      <x:c r="C101" s="16" t="str">
        <x:v>Walima Guest Welcome Combo</x:v>
      </x:c>
      <x:c r="D101" s="16" t="str">
        <x:v>Muslim</x:v>
      </x:c>
      <x:c r="E101" s="16" t="str">
        <x:v>personalized thank-you cards</x:v>
      </x:c>
      <x:c r="F101" s="16" t="str">
        <x:v>Invitations &amp; Printing</x:v>
      </x:c>
      <x:c r="G101" s="16" t="str">
        <x:v>Optional add-on</x:v>
      </x:c>
      <x:c r="H101" s="16" t="str">
        <x:v>Seller SKU / variant selection required</x:v>
      </x:c>
      <x:c r="I101" s="16" t="str">
        <x:v>Editable</x:v>
      </x:c>
      <x:c r="J101" s="16" t="str">
        <x:v>Must check compatibility, stock &amp; delivery</x:v>
      </x:c>
    </x:row>
    <x:row r="102" ht="21" customHeight="1">
      <x:c r="A102" s="16" t="str">
        <x:v>LINE-0101</x:v>
      </x:c>
      <x:c r="B102" s="16" t="str">
        <x:v>PAR_SUP</x:v>
      </x:c>
      <x:c r="C102" s="16" t="str">
        <x:v>Supra Nu Murat Essentials</x:v>
      </x:c>
      <x:c r="D102" s="16" t="str">
        <x:v>Parsi / Zoroastrian</x:v>
      </x:c>
      <x:c r="E102" s="16" t="str">
        <x:v>Family-confirmed supra baskets and accessories</x:v>
      </x:c>
      <x:c r="F102" s="16" t="str">
        <x:v>Gift Packaging / Gifts</x:v>
      </x:c>
      <x:c r="G102" s="16" t="str">
        <x:v>Starting option</x:v>
      </x:c>
      <x:c r="H102" s="16" t="str">
        <x:v>Seller SKU / variant selection required</x:v>
      </x:c>
      <x:c r="I102" s="16" t="str">
        <x:v>Editable</x:v>
      </x:c>
      <x:c r="J102" s="16" t="str">
        <x:v>Must check compatibility, stock &amp; delivery</x:v>
      </x:c>
    </x:row>
    <x:row r="103" ht="21" customHeight="1">
      <x:c r="A103" s="16" t="str">
        <x:v>LINE-0102</x:v>
      </x:c>
      <x:c r="B103" s="16" t="str">
        <x:v>PAR_SUP</x:v>
      </x:c>
      <x:c r="C103" s="16" t="str">
        <x:v>Supra Nu Murat Essentials</x:v>
      </x:c>
      <x:c r="D103" s="16" t="str">
        <x:v>Parsi / Zoroastrian</x:v>
      </x:c>
      <x:c r="E103" s="16" t="str">
        <x:v>Trays</x:v>
      </x:c>
      <x:c r="F103" s="16" t="str">
        <x:v>Gift Packaging / Gifts</x:v>
      </x:c>
      <x:c r="G103" s="16" t="str">
        <x:v>Optional add-on</x:v>
      </x:c>
      <x:c r="H103" s="16" t="str">
        <x:v>Seller SKU / variant selection required</x:v>
      </x:c>
      <x:c r="I103" s="16" t="str">
        <x:v>Editable</x:v>
      </x:c>
      <x:c r="J103" s="16" t="str">
        <x:v>Must check compatibility, stock &amp; delivery</x:v>
      </x:c>
    </x:row>
    <x:row r="104" ht="21" customHeight="1">
      <x:c r="A104" s="16" t="str">
        <x:v>LINE-0103</x:v>
      </x:c>
      <x:c r="B104" s="16" t="str">
        <x:v>PAR_SUP</x:v>
      </x:c>
      <x:c r="C104" s="16" t="str">
        <x:v>Supra Nu Murat Essentials</x:v>
      </x:c>
      <x:c r="D104" s="16" t="str">
        <x:v>Parsi / Zoroastrian</x:v>
      </x:c>
      <x:c r="E104" s="16" t="str">
        <x:v>sweets</x:v>
      </x:c>
      <x:c r="F104" s="16" t="str">
        <x:v>Food &amp; Hampers</x:v>
      </x:c>
      <x:c r="G104" s="16" t="str">
        <x:v>Optional add-on</x:v>
      </x:c>
      <x:c r="H104" s="16" t="str">
        <x:v>Seller SKU / variant selection required</x:v>
      </x:c>
      <x:c r="I104" s="16" t="str">
        <x:v>Editable</x:v>
      </x:c>
      <x:c r="J104" s="16" t="str">
        <x:v>Must check compatibility, stock &amp; delivery</x:v>
      </x:c>
    </x:row>
    <x:row r="105" ht="21" customHeight="1">
      <x:c r="A105" s="16" t="str">
        <x:v>LINE-0104</x:v>
      </x:c>
      <x:c r="B105" s="16" t="str">
        <x:v>PAR_SUP</x:v>
      </x:c>
      <x:c r="C105" s="16" t="str">
        <x:v>Supra Nu Murat Essentials</x:v>
      </x:c>
      <x:c r="D105" s="16" t="str">
        <x:v>Parsi / Zoroastrian</x:v>
      </x:c>
      <x:c r="E105" s="16" t="str">
        <x:v>traditional textile pieces</x:v>
      </x:c>
      <x:c r="F105" s="16" t="str">
        <x:v>Ceremony Essentials / Gifts — verify</x:v>
      </x:c>
      <x:c r="G105" s="16" t="str">
        <x:v>Optional add-on</x:v>
      </x:c>
      <x:c r="H105" s="16" t="str">
        <x:v>Seller SKU / variant selection required</x:v>
      </x:c>
      <x:c r="I105" s="16" t="str">
        <x:v>Editable</x:v>
      </x:c>
      <x:c r="J105" s="16" t="str">
        <x:v>Must check compatibility, stock &amp; delivery</x:v>
      </x:c>
    </x:row>
    <x:row r="106" ht="21" customHeight="1">
      <x:c r="A106" s="16" t="str">
        <x:v>LINE-0105</x:v>
      </x:c>
      <x:c r="B106" s="16" t="str">
        <x:v>ALL_HAL</x:v>
      </x:c>
      <x:c r="C106" s="16" t="str">
        <x:v>Haldi Party Combo</x:v>
      </x:c>
      <x:c r="D106" s="16" t="str">
        <x:v>Optional general cultural function</x:v>
      </x:c>
      <x:c r="E106" s="16" t="str">
        <x:v>Skin-safe user-selected turmeric kit</x:v>
      </x:c>
      <x:c r="F106" s="16" t="str">
        <x:v>Ceremony Essentials / Gifts — verify</x:v>
      </x:c>
      <x:c r="G106" s="16" t="str">
        <x:v>Starting option</x:v>
      </x:c>
      <x:c r="H106" s="16" t="str">
        <x:v>Seller SKU / variant selection required</x:v>
      </x:c>
      <x:c r="I106" s="16" t="str">
        <x:v>Editable</x:v>
      </x:c>
      <x:c r="J106" s="16" t="str">
        <x:v>Must check compatibility, stock &amp; delivery</x:v>
      </x:c>
    </x:row>
    <x:row r="107" ht="21" customHeight="1">
      <x:c r="A107" s="16" t="str">
        <x:v>LINE-0106</x:v>
      </x:c>
      <x:c r="B107" s="16" t="str">
        <x:v>ALL_HAL</x:v>
      </x:c>
      <x:c r="C107" s="16" t="str">
        <x:v>Haldi Party Combo</x:v>
      </x:c>
      <x:c r="D107" s="16" t="str">
        <x:v>Optional general cultural function</x:v>
      </x:c>
      <x:c r="E107" s="16" t="str">
        <x:v>vessels</x:v>
      </x:c>
      <x:c r="F107" s="16" t="str">
        <x:v>Ceremony Essentials / Gifts — verify</x:v>
      </x:c>
      <x:c r="G107" s="16" t="str">
        <x:v>Starting option</x:v>
      </x:c>
      <x:c r="H107" s="16" t="str">
        <x:v>Seller SKU / variant selection required</x:v>
      </x:c>
      <x:c r="I107" s="16" t="str">
        <x:v>Editable</x:v>
      </x:c>
      <x:c r="J107" s="16" t="str">
        <x:v>Must check compatibility, stock &amp; delivery</x:v>
      </x:c>
    </x:row>
    <x:row r="108" ht="21" customHeight="1">
      <x:c r="A108" s="16" t="str">
        <x:v>LINE-0107</x:v>
      </x:c>
      <x:c r="B108" s="16" t="str">
        <x:v>ALL_HAL</x:v>
      </x:c>
      <x:c r="C108" s="16" t="str">
        <x:v>Haldi Party Combo</x:v>
      </x:c>
      <x:c r="D108" s="16" t="str">
        <x:v>Optional general cultural function</x:v>
      </x:c>
      <x:c r="E108" s="16" t="str">
        <x:v>protection</x:v>
      </x:c>
      <x:c r="F108" s="16" t="str">
        <x:v>Ceremony Essentials / Gifts — verify</x:v>
      </x:c>
      <x:c r="G108" s="16" t="str">
        <x:v>Starting option</x:v>
      </x:c>
      <x:c r="H108" s="16" t="str">
        <x:v>Seller SKU / variant selection required</x:v>
      </x:c>
      <x:c r="I108" s="16" t="str">
        <x:v>Editable</x:v>
      </x:c>
      <x:c r="J108" s="16" t="str">
        <x:v>Must check compatibility, stock &amp; delivery</x:v>
      </x:c>
    </x:row>
    <x:row r="109" ht="21" customHeight="1">
      <x:c r="A109" s="16" t="str">
        <x:v>LINE-0108</x:v>
      </x:c>
      <x:c r="B109" s="16" t="str">
        <x:v>ALL_HAL</x:v>
      </x:c>
      <x:c r="C109" s="16" t="str">
        <x:v>Haldi Party Combo</x:v>
      </x:c>
      <x:c r="D109" s="16" t="str">
        <x:v>Optional general cultural function</x:v>
      </x:c>
      <x:c r="E109" s="16" t="str">
        <x:v>Floral jewellery</x:v>
      </x:c>
      <x:c r="F109" s="16" t="str">
        <x:v>Jewellery</x:v>
      </x:c>
      <x:c r="G109" s="16" t="str">
        <x:v>Optional add-on</x:v>
      </x:c>
      <x:c r="H109" s="16" t="str">
        <x:v>Seller SKU / variant selection required</x:v>
      </x:c>
      <x:c r="I109" s="16" t="str">
        <x:v>Editable</x:v>
      </x:c>
      <x:c r="J109" s="16" t="str">
        <x:v>Must check compatibility, stock &amp; delivery</x:v>
      </x:c>
    </x:row>
    <x:row r="110" ht="21" customHeight="1">
      <x:c r="A110" s="16" t="str">
        <x:v>LINE-0109</x:v>
      </x:c>
      <x:c r="B110" s="16" t="str">
        <x:v>ALL_HAL</x:v>
      </x:c>
      <x:c r="C110" s="16" t="str">
        <x:v>Haldi Party Combo</x:v>
      </x:c>
      <x:c r="D110" s="16" t="str">
        <x:v>Optional general cultural function</x:v>
      </x:c>
      <x:c r="E110" s="16" t="str">
        <x:v>yellow backdrop</x:v>
      </x:c>
      <x:c r="F110" s="16" t="str">
        <x:v>Decorations &amp; Flowers</x:v>
      </x:c>
      <x:c r="G110" s="16" t="str">
        <x:v>Optional add-on</x:v>
      </x:c>
      <x:c r="H110" s="16" t="str">
        <x:v>Seller SKU / variant selection required</x:v>
      </x:c>
      <x:c r="I110" s="16" t="str">
        <x:v>Editable</x:v>
      </x:c>
      <x:c r="J110" s="16" t="str">
        <x:v>Must check compatibility, stock &amp; delivery</x:v>
      </x:c>
    </x:row>
    <x:row r="111" ht="21" customHeight="1">
      <x:c r="A111" s="16" t="str">
        <x:v>LINE-0110</x:v>
      </x:c>
      <x:c r="B111" s="16" t="str">
        <x:v>ALL_HAL</x:v>
      </x:c>
      <x:c r="C111" s="16" t="str">
        <x:v>Haldi Party Combo</x:v>
      </x:c>
      <x:c r="D111" s="16" t="str">
        <x:v>Optional general cultural function</x:v>
      </x:c>
      <x:c r="E111" s="16" t="str">
        <x:v>gifts</x:v>
      </x:c>
      <x:c r="F111" s="16" t="str">
        <x:v>Ceremony Essentials / Gifts — verify</x:v>
      </x:c>
      <x:c r="G111" s="16" t="str">
        <x:v>Optional add-on</x:v>
      </x:c>
      <x:c r="H111" s="16" t="str">
        <x:v>Seller SKU / variant selection required</x:v>
      </x:c>
      <x:c r="I111" s="16" t="str">
        <x:v>Editable</x:v>
      </x:c>
      <x:c r="J111" s="16" t="str">
        <x:v>Must check compatibility, stock &amp; delivery</x:v>
      </x:c>
    </x:row>
    <x:row r="112" ht="21" customHeight="1">
      <x:c r="A112" s="16" t="str">
        <x:v>LINE-0111</x:v>
      </x:c>
      <x:c r="B112" s="16" t="str">
        <x:v>ALL_HAL</x:v>
      </x:c>
      <x:c r="C112" s="16" t="str">
        <x:v>Haldi Party Combo</x:v>
      </x:c>
      <x:c r="D112" s="16" t="str">
        <x:v>Optional general cultural function</x:v>
      </x:c>
      <x:c r="E112" s="16" t="str">
        <x:v>outfits</x:v>
      </x:c>
      <x:c r="F112" s="16" t="str">
        <x:v>Fashion</x:v>
      </x:c>
      <x:c r="G112" s="16" t="str">
        <x:v>Optional add-on</x:v>
      </x:c>
      <x:c r="H112" s="16" t="str">
        <x:v>Seller SKU / variant selection required</x:v>
      </x:c>
      <x:c r="I112" s="16" t="str">
        <x:v>Editable</x:v>
      </x:c>
      <x:c r="J112" s="16" t="str">
        <x:v>Must check compatibility, stock &amp; delivery</x:v>
      </x:c>
    </x:row>
    <x:row r="113" ht="21" customHeight="1">
      <x:c r="A113" s="16" t="str">
        <x:v>LINE-0112</x:v>
      </x:c>
      <x:c r="B113" s="16" t="str">
        <x:v>ALL_MEH</x:v>
      </x:c>
      <x:c r="C113" s="16" t="str">
        <x:v>Mehendi Party Combo</x:v>
      </x:c>
      <x:c r="D113" s="16" t="str">
        <x:v>Optional general cultural function</x:v>
      </x:c>
      <x:c r="E113" s="16" t="str">
        <x:v>Mehendi artist booking or verified henna cones</x:v>
      </x:c>
      <x:c r="F113" s="16" t="str">
        <x:v>Rentals &amp; Services</x:v>
      </x:c>
      <x:c r="G113" s="16" t="str">
        <x:v>Starting option</x:v>
      </x:c>
      <x:c r="H113" s="16" t="str">
        <x:v>Seller SKU / variant selection required</x:v>
      </x:c>
      <x:c r="I113" s="16" t="str">
        <x:v>Editable</x:v>
      </x:c>
      <x:c r="J113" s="16" t="str">
        <x:v>Must check compatibility, stock &amp; delivery</x:v>
      </x:c>
    </x:row>
    <x:row r="114" ht="21" customHeight="1">
      <x:c r="A114" s="16" t="str">
        <x:v>LINE-0113</x:v>
      </x:c>
      <x:c r="B114" s="16" t="str">
        <x:v>ALL_MEH</x:v>
      </x:c>
      <x:c r="C114" s="16" t="str">
        <x:v>Mehendi Party Combo</x:v>
      </x:c>
      <x:c r="D114" s="16" t="str">
        <x:v>Optional general cultural function</x:v>
      </x:c>
      <x:c r="E114" s="16" t="str">
        <x:v>cushions</x:v>
      </x:c>
      <x:c r="F114" s="16" t="str">
        <x:v>Ceremony Essentials / Gifts — verify</x:v>
      </x:c>
      <x:c r="G114" s="16" t="str">
        <x:v>Starting option</x:v>
      </x:c>
      <x:c r="H114" s="16" t="str">
        <x:v>Seller SKU / variant selection required</x:v>
      </x:c>
      <x:c r="I114" s="16" t="str">
        <x:v>Editable</x:v>
      </x:c>
      <x:c r="J114" s="16" t="str">
        <x:v>Must check compatibility, stock &amp; delivery</x:v>
      </x:c>
    </x:row>
    <x:row r="115" ht="21" customHeight="1">
      <x:c r="A115" s="16" t="str">
        <x:v>LINE-0114</x:v>
      </x:c>
      <x:c r="B115" s="16" t="str">
        <x:v>ALL_MEH</x:v>
      </x:c>
      <x:c r="C115" s="16" t="str">
        <x:v>Mehendi Party Combo</x:v>
      </x:c>
      <x:c r="D115" s="16" t="str">
        <x:v>Optional general cultural function</x:v>
      </x:c>
      <x:c r="E115" s="16" t="str">
        <x:v>Mehendi backdrop</x:v>
      </x:c>
      <x:c r="F115" s="16" t="str">
        <x:v>Decorations &amp; Flowers</x:v>
      </x:c>
      <x:c r="G115" s="16" t="str">
        <x:v>Optional add-on</x:v>
      </x:c>
      <x:c r="H115" s="16" t="str">
        <x:v>Seller SKU / variant selection required</x:v>
      </x:c>
      <x:c r="I115" s="16" t="str">
        <x:v>Editable</x:v>
      </x:c>
      <x:c r="J115" s="16" t="str">
        <x:v>Must check compatibility, stock &amp; delivery</x:v>
      </x:c>
    </x:row>
    <x:row r="116" ht="21" customHeight="1">
      <x:c r="A116" s="16" t="str">
        <x:v>LINE-0115</x:v>
      </x:c>
      <x:c r="B116" s="16" t="str">
        <x:v>ALL_MEH</x:v>
      </x:c>
      <x:c r="C116" s="16" t="str">
        <x:v>Mehendi Party Combo</x:v>
      </x:c>
      <x:c r="D116" s="16" t="str">
        <x:v>Optional general cultural function</x:v>
      </x:c>
      <x:c r="E116" s="16" t="str">
        <x:v>attire</x:v>
      </x:c>
      <x:c r="F116" s="16" t="str">
        <x:v>Ceremony Essentials / Gifts — verify</x:v>
      </x:c>
      <x:c r="G116" s="16" t="str">
        <x:v>Optional add-on</x:v>
      </x:c>
      <x:c r="H116" s="16" t="str">
        <x:v>Seller SKU / variant selection required</x:v>
      </x:c>
      <x:c r="I116" s="16" t="str">
        <x:v>Editable</x:v>
      </x:c>
      <x:c r="J116" s="16" t="str">
        <x:v>Must check compatibility, stock &amp; delivery</x:v>
      </x:c>
    </x:row>
    <x:row r="117" ht="21" customHeight="1">
      <x:c r="A117" s="16" t="str">
        <x:v>LINE-0116</x:v>
      </x:c>
      <x:c r="B117" s="16" t="str">
        <x:v>ALL_MEH</x:v>
      </x:c>
      <x:c r="C117" s="16" t="str">
        <x:v>Mehendi Party Combo</x:v>
      </x:c>
      <x:c r="D117" s="16" t="str">
        <x:v>Optional general cultural function</x:v>
      </x:c>
      <x:c r="E117" s="16" t="str">
        <x:v>favors</x:v>
      </x:c>
      <x:c r="F117" s="16" t="str">
        <x:v>Ceremony Essentials / Gifts — verify</x:v>
      </x:c>
      <x:c r="G117" s="16" t="str">
        <x:v>Optional add-on</x:v>
      </x:c>
      <x:c r="H117" s="16" t="str">
        <x:v>Seller SKU / variant selection required</x:v>
      </x:c>
      <x:c r="I117" s="16" t="str">
        <x:v>Editable</x:v>
      </x:c>
      <x:c r="J117" s="16" t="str">
        <x:v>Must check compatibility, stock &amp; delivery</x:v>
      </x:c>
    </x:row>
    <x:row r="118" ht="21" customHeight="1">
      <x:c r="A118" s="16" t="str">
        <x:v>LINE-0117</x:v>
      </x:c>
      <x:c r="B118" s="16" t="str">
        <x:v>ALL_MEH</x:v>
      </x:c>
      <x:c r="C118" s="16" t="str">
        <x:v>Mehendi Party Combo</x:v>
      </x:c>
      <x:c r="D118" s="16" t="str">
        <x:v>Optional general cultural function</x:v>
      </x:c>
      <x:c r="E118" s="16" t="str">
        <x:v>games</x:v>
      </x:c>
      <x:c r="F118" s="16" t="str">
        <x:v>Ceremony Essentials / Gifts — verify</x:v>
      </x:c>
      <x:c r="G118" s="16" t="str">
        <x:v>Optional add-on</x:v>
      </x:c>
      <x:c r="H118" s="16" t="str">
        <x:v>Seller SKU / variant selection required</x:v>
      </x:c>
      <x:c r="I118" s="16" t="str">
        <x:v>Editable</x:v>
      </x:c>
      <x:c r="J118" s="16" t="str">
        <x:v>Must check compatibility, stock &amp; delivery</x:v>
      </x:c>
    </x:row>
    <x:row r="119" ht="21" customHeight="1">
      <x:c r="A119" s="16" t="str">
        <x:v>LINE-0118</x:v>
      </x:c>
      <x:c r="B119" s="16" t="str">
        <x:v>ALL_REC</x:v>
      </x:c>
      <x:c r="C119" s="16" t="str">
        <x:v>Reception Guest Gifting Combo</x:v>
      </x:c>
      <x:c r="D119" s="16" t="str">
        <x:v>All traditions, where reception selected</x:v>
      </x:c>
      <x:c r="E119" s="16" t="str">
        <x:v>Bulk personalized return gifts</x:v>
      </x:c>
      <x:c r="F119" s="16" t="str">
        <x:v>Ceremony Essentials / Gifts — verify</x:v>
      </x:c>
      <x:c r="G119" s="16" t="str">
        <x:v>Starting option</x:v>
      </x:c>
      <x:c r="H119" s="16" t="str">
        <x:v>Seller SKU / variant selection required</x:v>
      </x:c>
      <x:c r="I119" s="16" t="str">
        <x:v>Editable</x:v>
      </x:c>
      <x:c r="J119" s="16" t="str">
        <x:v>Must check compatibility, stock &amp; delivery</x:v>
      </x:c>
    </x:row>
    <x:row r="120" ht="21" customHeight="1">
      <x:c r="A120" s="16" t="str">
        <x:v>LINE-0119</x:v>
      </x:c>
      <x:c r="B120" s="16" t="str">
        <x:v>ALL_REC</x:v>
      </x:c>
      <x:c r="C120" s="16" t="str">
        <x:v>Reception Guest Gifting Combo</x:v>
      </x:c>
      <x:c r="D120" s="16" t="str">
        <x:v>All traditions, where reception selected</x:v>
      </x:c>
      <x:c r="E120" s="16" t="str">
        <x:v>packing and tags</x:v>
      </x:c>
      <x:c r="F120" s="16" t="str">
        <x:v>Invitations &amp; Printing</x:v>
      </x:c>
      <x:c r="G120" s="16" t="str">
        <x:v>Starting option</x:v>
      </x:c>
      <x:c r="H120" s="16" t="str">
        <x:v>Seller SKU / variant selection required</x:v>
      </x:c>
      <x:c r="I120" s="16" t="str">
        <x:v>Editable</x:v>
      </x:c>
      <x:c r="J120" s="16" t="str">
        <x:v>Must check compatibility, stock &amp; delivery</x:v>
      </x:c>
    </x:row>
    <x:row r="121" ht="21" customHeight="1">
      <x:c r="A121" s="16" t="str">
        <x:v>LINE-0120</x:v>
      </x:c>
      <x:c r="B121" s="16" t="str">
        <x:v>ALL_REC</x:v>
      </x:c>
      <x:c r="C121" s="16" t="str">
        <x:v>Reception Guest Gifting Combo</x:v>
      </x:c>
      <x:c r="D121" s="16" t="str">
        <x:v>All traditions, where reception selected</x:v>
      </x:c>
      <x:c r="E121" s="16" t="str">
        <x:v>Reception backdrop</x:v>
      </x:c>
      <x:c r="F121" s="16" t="str">
        <x:v>Decorations &amp; Flowers</x:v>
      </x:c>
      <x:c r="G121" s="16" t="str">
        <x:v>Optional add-on</x:v>
      </x:c>
      <x:c r="H121" s="16" t="str">
        <x:v>Seller SKU / variant selection required</x:v>
      </x:c>
      <x:c r="I121" s="16" t="str">
        <x:v>Editable</x:v>
      </x:c>
      <x:c r="J121" s="16" t="str">
        <x:v>Must check compatibility, stock &amp; delivery</x:v>
      </x:c>
    </x:row>
    <x:row r="122" ht="21" customHeight="1">
      <x:c r="A122" s="16" t="str">
        <x:v>LINE-0121</x:v>
      </x:c>
      <x:c r="B122" s="16" t="str">
        <x:v>ALL_REC</x:v>
      </x:c>
      <x:c r="C122" s="16" t="str">
        <x:v>Reception Guest Gifting Combo</x:v>
      </x:c>
      <x:c r="D122" s="16" t="str">
        <x:v>All traditions, where reception selected</x:v>
      </x:c>
      <x:c r="E122" s="16" t="str">
        <x:v>guestbook</x:v>
      </x:c>
      <x:c r="F122" s="16" t="str">
        <x:v>Ceremony Essentials / Gifts — verify</x:v>
      </x:c>
      <x:c r="G122" s="16" t="str">
        <x:v>Optional add-on</x:v>
      </x:c>
      <x:c r="H122" s="16" t="str">
        <x:v>Seller SKU / variant selection required</x:v>
      </x:c>
      <x:c r="I122" s="16" t="str">
        <x:v>Editable</x:v>
      </x:c>
      <x:c r="J122" s="16" t="str">
        <x:v>Must check compatibility, stock &amp; delivery</x:v>
      </x:c>
    </x:row>
    <x:row r="123" ht="21" customHeight="1">
      <x:c r="A123" s="16" t="str">
        <x:v>LINE-0122</x:v>
      </x:c>
      <x:c r="B123" s="16" t="str">
        <x:v>ALL_REC</x:v>
      </x:c>
      <x:c r="C123" s="16" t="str">
        <x:v>Reception Guest Gifting Combo</x:v>
      </x:c>
      <x:c r="D123" s="16" t="str">
        <x:v>All traditions, where reception selected</x:v>
      </x:c>
      <x:c r="E123" s="16" t="str">
        <x:v>seating cards</x:v>
      </x:c>
      <x:c r="F123" s="16" t="str">
        <x:v>Invitations &amp; Printing</x:v>
      </x:c>
      <x:c r="G123" s="16" t="str">
        <x:v>Optional add-on</x:v>
      </x:c>
      <x:c r="H123" s="16" t="str">
        <x:v>Seller SKU / variant selection required</x:v>
      </x:c>
      <x:c r="I123" s="16" t="str">
        <x:v>Editable</x:v>
      </x:c>
      <x:c r="J123" s="16" t="str">
        <x:v>Must check compatibility, stock &amp; delivery</x:v>
      </x:c>
    </x:row>
    <x:row r="124" ht="21" customHeight="1">
      <x:c r="A124" s="16" t="str">
        <x:v>LINE-0123</x:v>
      </x:c>
      <x:c r="B124" s="16" t="str">
        <x:v>ALL_WEL</x:v>
      </x:c>
      <x:c r="C124" s="16" t="str">
        <x:v>Destination Wedding Guest Welcome Combo</x:v>
      </x:c>
      <x:c r="D124" s="16" t="str">
        <x:v>Destination / hotel guests</x:v>
      </x:c>
      <x:c r="E124" s="16" t="str">
        <x:v>Welcome bags</x:v>
      </x:c>
      <x:c r="F124" s="16" t="str">
        <x:v>Ceremony Essentials / Gifts — verify</x:v>
      </x:c>
      <x:c r="G124" s="16" t="str">
        <x:v>Starting option</x:v>
      </x:c>
      <x:c r="H124" s="16" t="str">
        <x:v>Seller SKU / variant selection required</x:v>
      </x:c>
      <x:c r="I124" s="16" t="str">
        <x:v>Editable</x:v>
      </x:c>
      <x:c r="J124" s="16" t="str">
        <x:v>Must check compatibility, stock &amp; delivery</x:v>
      </x:c>
    </x:row>
    <x:row r="125" ht="21" customHeight="1">
      <x:c r="A125" s="16" t="str">
        <x:v>LINE-0124</x:v>
      </x:c>
      <x:c r="B125" s="16" t="str">
        <x:v>ALL_WEL</x:v>
      </x:c>
      <x:c r="C125" s="16" t="str">
        <x:v>Destination Wedding Guest Welcome Combo</x:v>
      </x:c>
      <x:c r="D125" s="16" t="str">
        <x:v>Destination / hotel guests</x:v>
      </x:c>
      <x:c r="E125" s="16" t="str">
        <x:v>local snacks</x:v>
      </x:c>
      <x:c r="F125" s="16" t="str">
        <x:v>Food &amp; Hampers</x:v>
      </x:c>
      <x:c r="G125" s="16" t="str">
        <x:v>Starting option</x:v>
      </x:c>
      <x:c r="H125" s="16" t="str">
        <x:v>Seller SKU / variant selection required</x:v>
      </x:c>
      <x:c r="I125" s="16" t="str">
        <x:v>Editable</x:v>
      </x:c>
      <x:c r="J125" s="16" t="str">
        <x:v>Must check compatibility, stock &amp; delivery</x:v>
      </x:c>
    </x:row>
    <x:row r="126" ht="21" customHeight="1">
      <x:c r="A126" s="16" t="str">
        <x:v>LINE-0125</x:v>
      </x:c>
      <x:c r="B126" s="16" t="str">
        <x:v>ALL_WEL</x:v>
      </x:c>
      <x:c r="C126" s="16" t="str">
        <x:v>Destination Wedding Guest Welcome Combo</x:v>
      </x:c>
      <x:c r="D126" s="16" t="str">
        <x:v>Destination / hotel guests</x:v>
      </x:c>
      <x:c r="E126" s="16" t="str">
        <x:v>schedule card</x:v>
      </x:c>
      <x:c r="F126" s="16" t="str">
        <x:v>Invitations &amp; Printing</x:v>
      </x:c>
      <x:c r="G126" s="16" t="str">
        <x:v>Starting option</x:v>
      </x:c>
      <x:c r="H126" s="16" t="str">
        <x:v>Seller SKU / variant selection required</x:v>
      </x:c>
      <x:c r="I126" s="16" t="str">
        <x:v>Editable</x:v>
      </x:c>
      <x:c r="J126" s="16" t="str">
        <x:v>Must check compatibility, stock &amp; delivery</x:v>
      </x:c>
    </x:row>
    <x:row r="127" ht="21" customHeight="1">
      <x:c r="A127" s="16" t="str">
        <x:v>LINE-0126</x:v>
      </x:c>
      <x:c r="B127" s="16" t="str">
        <x:v>ALL_WEL</x:v>
      </x:c>
      <x:c r="C127" s="16" t="str">
        <x:v>Destination Wedding Guest Welcome Combo</x:v>
      </x:c>
      <x:c r="D127" s="16" t="str">
        <x:v>Destination / hotel guests</x:v>
      </x:c>
      <x:c r="E127" s="16" t="str">
        <x:v>Travel essentials</x:v>
      </x:c>
      <x:c r="F127" s="16" t="str">
        <x:v>Ceremony Essentials / Gifts — verify</x:v>
      </x:c>
      <x:c r="G127" s="16" t="str">
        <x:v>Optional add-on</x:v>
      </x:c>
      <x:c r="H127" s="16" t="str">
        <x:v>Seller SKU / variant selection required</x:v>
      </x:c>
      <x:c r="I127" s="16" t="str">
        <x:v>Editable</x:v>
      </x:c>
      <x:c r="J127" s="16" t="str">
        <x:v>Must check compatibility, stock &amp; delivery</x:v>
      </x:c>
    </x:row>
    <x:row r="128" ht="21" customHeight="1">
      <x:c r="A128" s="16" t="str">
        <x:v>LINE-0127</x:v>
      </x:c>
      <x:c r="B128" s="16" t="str">
        <x:v>ALL_WEL</x:v>
      </x:c>
      <x:c r="C128" s="16" t="str">
        <x:v>Destination Wedding Guest Welcome Combo</x:v>
      </x:c>
      <x:c r="D128" s="16" t="str">
        <x:v>Destination / hotel guests</x:v>
      </x:c>
      <x:c r="E128" s="16" t="str">
        <x:v>local crafts</x:v>
      </x:c>
      <x:c r="F128" s="16" t="str">
        <x:v>Ceremony Essentials / Gifts — verify</x:v>
      </x:c>
      <x:c r="G128" s="16" t="str">
        <x:v>Optional add-on</x:v>
      </x:c>
      <x:c r="H128" s="16" t="str">
        <x:v>Seller SKU / variant selection required</x:v>
      </x:c>
      <x:c r="I128" s="16" t="str">
        <x:v>Editable</x:v>
      </x:c>
      <x:c r="J128" s="16" t="str">
        <x:v>Must check compatibility, stock &amp; delivery</x:v>
      </x:c>
    </x:row>
    <x:row r="129" ht="21" customHeight="1">
      <x:c r="A129" s="16" t="str">
        <x:v>LINE-0128</x:v>
      </x:c>
      <x:c r="B129" s="16" t="str">
        <x:v>ALL_WEL</x:v>
      </x:c>
      <x:c r="C129" s="16" t="str">
        <x:v>Destination Wedding Guest Welcome Combo</x:v>
      </x:c>
      <x:c r="D129" s="16" t="str">
        <x:v>Destination / hotel guests</x:v>
      </x:c>
      <x:c r="E129" s="16" t="str">
        <x:v>personalized notes</x:v>
      </x:c>
      <x:c r="F129" s="16" t="str">
        <x:v>Ceremony Essentials / Gifts — verify</x:v>
      </x:c>
      <x:c r="G129" s="16" t="str">
        <x:v>Optional add-on</x:v>
      </x:c>
      <x:c r="H129" s="16" t="str">
        <x:v>Seller SKU / variant selection required</x:v>
      </x:c>
      <x:c r="I129" s="16" t="str">
        <x:v>Editable</x:v>
      </x:c>
      <x:c r="J129" s="16" t="str">
        <x:v>Must check compatibility, stock &amp; delivery</x:v>
      </x:c>
    </x:row>
    <x:row r="130" ht="21" customHeight="1">
      <x:c r="A130" s="16" t="str">
        <x:v>LINE-0129</x:v>
      </x:c>
      <x:c r="B130" s="16" t="str">
        <x:v>ALL_REG</x:v>
      </x:c>
      <x:c r="C130" s="16" t="str">
        <x:v>Wedding Registry / Couple Gifts</x:v>
      </x:c>
      <x:c r="D130" s="16" t="str">
        <x:v>All traditions</x:v>
      </x:c>
      <x:c r="E130" s="16" t="str">
        <x:v>Wishlist-selected housewares, experience gifts, etc.</x:v>
      </x:c>
      <x:c r="F130" s="16" t="str">
        <x:v>Ceremony Essentials / Gifts — verify</x:v>
      </x:c>
      <x:c r="G130" s="16" t="str">
        <x:v>Starting option</x:v>
      </x:c>
      <x:c r="H130" s="16" t="str">
        <x:v>Seller SKU / variant selection required</x:v>
      </x:c>
      <x:c r="I130" s="16" t="str">
        <x:v>Editable</x:v>
      </x:c>
      <x:c r="J130" s="16" t="str">
        <x:v>Must check compatibility, stock &amp; delivery</x:v>
      </x:c>
    </x:row>
    <x:row r="131" ht="21" customHeight="1">
      <x:c r="A131" s="16" t="str">
        <x:v>LINE-0130</x:v>
      </x:c>
      <x:c r="B131" s="16" t="str">
        <x:v>ALL_REG</x:v>
      </x:c>
      <x:c r="C131" s="16" t="str">
        <x:v>Wedding Registry / Couple Gifts</x:v>
      </x:c>
      <x:c r="D131" s="16" t="str">
        <x:v>All traditions</x:v>
      </x:c>
      <x:c r="E131" s="16" t="str">
        <x:v>Gift wrap</x:v>
      </x:c>
      <x:c r="F131" s="16" t="str">
        <x:v>Ceremony Essentials / Gifts — verify</x:v>
      </x:c>
      <x:c r="G131" s="16" t="str">
        <x:v>Optional add-on</x:v>
      </x:c>
      <x:c r="H131" s="16" t="str">
        <x:v>Seller SKU / variant selection required</x:v>
      </x:c>
      <x:c r="I131" s="16" t="str">
        <x:v>Editable</x:v>
      </x:c>
      <x:c r="J131" s="16" t="str">
        <x:v>Must check compatibility, stock &amp; delivery</x:v>
      </x:c>
    </x:row>
    <x:row r="132" ht="21" customHeight="1">
      <x:c r="A132" s="16" t="str">
        <x:v>LINE-0131</x:v>
      </x:c>
      <x:c r="B132" s="16" t="str">
        <x:v>ALL_REG</x:v>
      </x:c>
      <x:c r="C132" s="16" t="str">
        <x:v>Wedding Registry / Couple Gifts</x:v>
      </x:c>
      <x:c r="D132" s="16" t="str">
        <x:v>All traditions</x:v>
      </x:c>
      <x:c r="E132" s="16" t="str">
        <x:v>group payment</x:v>
      </x:c>
      <x:c r="F132" s="16" t="str">
        <x:v>Ceremony Essentials / Gifts — verify</x:v>
      </x:c>
      <x:c r="G132" s="16" t="str">
        <x:v>Optional add-on</x:v>
      </x:c>
      <x:c r="H132" s="16" t="str">
        <x:v>Seller SKU / variant selection required</x:v>
      </x:c>
      <x:c r="I132" s="16" t="str">
        <x:v>Editable</x:v>
      </x:c>
      <x:c r="J132" s="16" t="str">
        <x:v>Must check compatibility, stock &amp; delivery</x:v>
      </x:c>
    </x:row>
    <x:row r="133" ht="21" customHeight="1">
      <x:c r="A133" s="16" t="str">
        <x:v>LINE-0132</x:v>
      </x:c>
      <x:c r="B133" s="16" t="str">
        <x:v>ALL_REG</x:v>
      </x:c>
      <x:c r="C133" s="16" t="str">
        <x:v>Wedding Registry / Couple Gifts</x:v>
      </x:c>
      <x:c r="D133" s="16" t="str">
        <x:v>All traditions</x:v>
      </x:c>
      <x:c r="E133" s="16" t="str">
        <x:v>delivery scheduling</x:v>
      </x:c>
      <x:c r="F133" s="16" t="str">
        <x:v>Ceremony Essentials / Gifts — verify</x:v>
      </x:c>
      <x:c r="G133" s="16" t="str">
        <x:v>Optional add-on</x:v>
      </x:c>
      <x:c r="H133" s="16" t="str">
        <x:v>Seller SKU / variant selection required</x:v>
      </x:c>
      <x:c r="I133" s="16" t="str">
        <x:v>Editable</x:v>
      </x:c>
      <x:c r="J133" s="16" t="str">
        <x:v>Must check compatibility, stock &amp; delivery</x:v>
      </x:c>
    </x:row>
    <x:row r="134" ht="21" customHeight="1">
      <x:c r="A134" s="16" t="str">
        <x:v>LINE-0133</x:v>
      </x:c>
      <x:c r="B134" s="16" t="str">
        <x:v>ALL_THANK</x:v>
      </x:c>
      <x:c r="C134" s="16" t="str">
        <x:v>Post-Wedding Thank You Combo</x:v>
      </x:c>
      <x:c r="D134" s="16" t="str">
        <x:v>All traditions</x:v>
      </x:c>
      <x:c r="E134" s="16" t="str">
        <x:v>Thank-you cards and personalized tokens</x:v>
      </x:c>
      <x:c r="F134" s="16" t="str">
        <x:v>Invitations &amp; Printing</x:v>
      </x:c>
      <x:c r="G134" s="16" t="str">
        <x:v>Starting option</x:v>
      </x:c>
      <x:c r="H134" s="16" t="str">
        <x:v>Seller SKU / variant selection required</x:v>
      </x:c>
      <x:c r="I134" s="16" t="str">
        <x:v>Editable</x:v>
      </x:c>
      <x:c r="J134" s="16" t="str">
        <x:v>Must check compatibility, stock &amp; delivery</x:v>
      </x:c>
    </x:row>
    <x:row r="135" ht="21" customHeight="1">
      <x:c r="A135" s="16" t="str">
        <x:v>LINE-0134</x:v>
      </x:c>
      <x:c r="B135" s="16" t="str">
        <x:v>ALL_THANK</x:v>
      </x:c>
      <x:c r="C135" s="16" t="str">
        <x:v>Post-Wedding Thank You Combo</x:v>
      </x:c>
      <x:c r="D135" s="16" t="str">
        <x:v>All traditions</x:v>
      </x:c>
      <x:c r="E135" s="16" t="str">
        <x:v>Mini chocolates</x:v>
      </x:c>
      <x:c r="F135" s="16" t="str">
        <x:v>Food &amp; Hampers</x:v>
      </x:c>
      <x:c r="G135" s="16" t="str">
        <x:v>Optional add-on</x:v>
      </x:c>
      <x:c r="H135" s="16" t="str">
        <x:v>Seller SKU / variant selection required</x:v>
      </x:c>
      <x:c r="I135" s="16" t="str">
        <x:v>Editable</x:v>
      </x:c>
      <x:c r="J135" s="16" t="str">
        <x:v>Must check compatibility, stock &amp; delivery</x:v>
      </x:c>
    </x:row>
    <x:row r="136" ht="21" customHeight="1">
      <x:c r="A136" s="16" t="str">
        <x:v>LINE-0135</x:v>
      </x:c>
      <x:c r="B136" s="16" t="str">
        <x:v>ALL_THANK</x:v>
      </x:c>
      <x:c r="C136" s="16" t="str">
        <x:v>Post-Wedding Thank You Combo</x:v>
      </x:c>
      <x:c r="D136" s="16" t="str">
        <x:v>All traditions</x:v>
      </x:c>
      <x:c r="E136" s="16" t="str">
        <x:v>plants</x:v>
      </x:c>
      <x:c r="F136" s="16" t="str">
        <x:v>Ceremony Essentials / Gifts — verify</x:v>
      </x:c>
      <x:c r="G136" s="16" t="str">
        <x:v>Optional add-on</x:v>
      </x:c>
      <x:c r="H136" s="16" t="str">
        <x:v>Seller SKU / variant selection required</x:v>
      </x:c>
      <x:c r="I136" s="16" t="str">
        <x:v>Editable</x:v>
      </x:c>
      <x:c r="J136" s="16" t="str">
        <x:v>Must check compatibility, stock &amp; delivery</x:v>
      </x:c>
    </x:row>
    <x:row r="137" ht="21" customHeight="1">
      <x:c r="A137" s="16" t="str">
        <x:v>LINE-0136</x:v>
      </x:c>
      <x:c r="B137" s="16" t="str">
        <x:v>ALL_THANK</x:v>
      </x:c>
      <x:c r="C137" s="16" t="str">
        <x:v>Post-Wedding Thank You Combo</x:v>
      </x:c>
      <x:c r="D137" s="16" t="str">
        <x:v>All traditions</x:v>
      </x:c>
      <x:c r="E137" s="16" t="str">
        <x:v>photo prints</x:v>
      </x:c>
      <x:c r="F137" s="16" t="str">
        <x:v>Ceremony Essentials / Gifts — verify</x:v>
      </x:c>
      <x:c r="G137" s="16" t="str">
        <x:v>Optional add-on</x:v>
      </x:c>
      <x:c r="H137" s="16" t="str">
        <x:v>Seller SKU / variant selection required</x:v>
      </x:c>
      <x:c r="I137" s="16" t="str">
        <x:v>Editable</x:v>
      </x:c>
      <x:c r="J137" s="16" t="str">
        <x:v>Must check compatibility, stock &amp; delivery</x:v>
      </x:c>
    </x:row>
    <x:row r="138" ht="21" customHeight="1">
      <x:c r="A138" s="16" t="str">
        <x:v>LINE-0137</x:v>
      </x:c>
      <x:c r="B138" s="16" t="str">
        <x:v>MAR_HALDI</x:v>
      </x:c>
      <x:c r="C138" s="16" t="str">
        <x:v>Marathi Halad Function Kit</x:v>
      </x:c>
      <x:c r="D138" s="16" t="str">
        <x:v>Marathi Hindu</x:v>
      </x:c>
      <x:c r="E138" s="16" t="str">
        <x:v>Halad ingredients (family-confirmed)</x:v>
      </x:c>
      <x:c r="F138" s="16" t="str">
        <x:v>Ceremony Essentials / Gifts — verify</x:v>
      </x:c>
      <x:c r="G138" s="16" t="str">
        <x:v>Starting choice (editable)</x:v>
      </x:c>
      <x:c r="H138" s="16" t="str">
        <x:v>Family choice, SKU availability and appropriateness</x:v>
      </x:c>
      <x:c r="I138" s="16" t="str">
        <x:v>Editable</x:v>
      </x:c>
      <x:c r="J138" s="16" t="str">
        <x:v>Not a guaranteed religious-completeness claim</x:v>
      </x:c>
    </x:row>
    <x:row r="139" ht="21" customHeight="1">
      <x:c r="A139" s="16" t="str">
        <x:v>LINE-0138</x:v>
      </x:c>
      <x:c r="B139" s="16" t="str">
        <x:v>MAR_HALDI</x:v>
      </x:c>
      <x:c r="C139" s="16" t="str">
        <x:v>Marathi Halad Function Kit</x:v>
      </x:c>
      <x:c r="D139" s="16" t="str">
        <x:v>Marathi Hindu</x:v>
      </x:c>
      <x:c r="E139" s="16" t="str">
        <x:v>Application bowls</x:v>
      </x:c>
      <x:c r="F139" s="16" t="str">
        <x:v>Ceremony Essentials / Gifts — verify</x:v>
      </x:c>
      <x:c r="G139" s="16" t="str">
        <x:v>Starting choice (editable)</x:v>
      </x:c>
      <x:c r="H139" s="16" t="str">
        <x:v>Family choice, SKU availability and appropriateness</x:v>
      </x:c>
      <x:c r="I139" s="16" t="str">
        <x:v>Editable</x:v>
      </x:c>
      <x:c r="J139" s="16" t="str">
        <x:v>Not a guaranteed religious-completeness claim</x:v>
      </x:c>
    </x:row>
    <x:row r="140" ht="21" customHeight="1">
      <x:c r="A140" s="16" t="str">
        <x:v>LINE-0139</x:v>
      </x:c>
      <x:c r="B140" s="16" t="str">
        <x:v>MAR_HALDI</x:v>
      </x:c>
      <x:c r="C140" s="16" t="str">
        <x:v>Marathi Halad Function Kit</x:v>
      </x:c>
      <x:c r="D140" s="16" t="str">
        <x:v>Marathi Hindu</x:v>
      </x:c>
      <x:c r="E140" s="16" t="str">
        <x:v>Decorated ceremony tray</x:v>
      </x:c>
      <x:c r="F140" s="16" t="str">
        <x:v>Decorations &amp; Flowers</x:v>
      </x:c>
      <x:c r="G140" s="16" t="str">
        <x:v>Starting choice (editable)</x:v>
      </x:c>
      <x:c r="H140" s="16" t="str">
        <x:v>Family choice, SKU availability and appropriateness</x:v>
      </x:c>
      <x:c r="I140" s="16" t="str">
        <x:v>Editable</x:v>
      </x:c>
      <x:c r="J140" s="16" t="str">
        <x:v>Not a guaranteed religious-completeness claim</x:v>
      </x:c>
    </x:row>
    <x:row r="141" ht="21" customHeight="1">
      <x:c r="A141" s="16" t="str">
        <x:v>LINE-0140</x:v>
      </x:c>
      <x:c r="B141" s="16" t="str">
        <x:v>MAR_HALDI</x:v>
      </x:c>
      <x:c r="C141" s="16" t="str">
        <x:v>Marathi Halad Function Kit</x:v>
      </x:c>
      <x:c r="D141" s="16" t="str">
        <x:v>Marathi Hindu</x:v>
      </x:c>
      <x:c r="E141" s="16" t="str">
        <x:v>Bride halad outfit</x:v>
      </x:c>
      <x:c r="F141" s="16" t="str">
        <x:v>Fashion</x:v>
      </x:c>
      <x:c r="G141" s="16" t="str">
        <x:v>Starting choice (editable)</x:v>
      </x:c>
      <x:c r="H141" s="16" t="str">
        <x:v>Family choice, SKU availability and appropriateness</x:v>
      </x:c>
      <x:c r="I141" s="16" t="str">
        <x:v>Editable</x:v>
      </x:c>
      <x:c r="J141" s="16" t="str">
        <x:v>Not a guaranteed religious-completeness claim</x:v>
      </x:c>
    </x:row>
    <x:row r="142" ht="21" customHeight="1">
      <x:c r="A142" s="16" t="str">
        <x:v>LINE-0141</x:v>
      </x:c>
      <x:c r="B142" s="16" t="str">
        <x:v>MAR_HALDI</x:v>
      </x:c>
      <x:c r="C142" s="16" t="str">
        <x:v>Marathi Halad Function Kit</x:v>
      </x:c>
      <x:c r="D142" s="16" t="str">
        <x:v>Marathi Hindu</x:v>
      </x:c>
      <x:c r="E142" s="16" t="str">
        <x:v>Groom halad outfit</x:v>
      </x:c>
      <x:c r="F142" s="16" t="str">
        <x:v>Fashion</x:v>
      </x:c>
      <x:c r="G142" s="16" t="str">
        <x:v>Starting choice (editable)</x:v>
      </x:c>
      <x:c r="H142" s="16" t="str">
        <x:v>Family choice, SKU availability and appropriateness</x:v>
      </x:c>
      <x:c r="I142" s="16" t="str">
        <x:v>Editable</x:v>
      </x:c>
      <x:c r="J142" s="16" t="str">
        <x:v>Not a guaranteed religious-completeness claim</x:v>
      </x:c>
    </x:row>
    <x:row r="143" ht="21" customHeight="1">
      <x:c r="A143" s="16" t="str">
        <x:v>LINE-0142</x:v>
      </x:c>
      <x:c r="B143" s="16" t="str">
        <x:v>MAR_HALDI</x:v>
      </x:c>
      <x:c r="C143" s="16" t="str">
        <x:v>Marathi Halad Function Kit</x:v>
      </x:c>
      <x:c r="D143" s="16" t="str">
        <x:v>Marathi Hindu</x:v>
      </x:c>
      <x:c r="E143" s="16" t="str">
        <x:v>Flower jewellery</x:v>
      </x:c>
      <x:c r="F143" s="16" t="str">
        <x:v>Jewellery</x:v>
      </x:c>
      <x:c r="G143" s="16" t="str">
        <x:v>Starting choice (editable)</x:v>
      </x:c>
      <x:c r="H143" s="16" t="str">
        <x:v>Family choice, SKU availability and appropriateness</x:v>
      </x:c>
      <x:c r="I143" s="16" t="str">
        <x:v>Editable</x:v>
      </x:c>
      <x:c r="J143" s="16" t="str">
        <x:v>Not a guaranteed religious-completeness claim</x:v>
      </x:c>
    </x:row>
    <x:row r="144" ht="21" customHeight="1">
      <x:c r="A144" s="16" t="str">
        <x:v>LINE-0143</x:v>
      </x:c>
      <x:c r="B144" s="16" t="str">
        <x:v>MAR_HALDI</x:v>
      </x:c>
      <x:c r="C144" s="16" t="str">
        <x:v>Marathi Halad Function Kit</x:v>
      </x:c>
      <x:c r="D144" s="16" t="str">
        <x:v>Marathi Hindu</x:v>
      </x:c>
      <x:c r="E144" s="16" t="str">
        <x:v>Yellow backdrop</x:v>
      </x:c>
      <x:c r="F144" s="16" t="str">
        <x:v>Decorations &amp; Flowers</x:v>
      </x:c>
      <x:c r="G144" s="16" t="str">
        <x:v>Starting choice (editable)</x:v>
      </x:c>
      <x:c r="H144" s="16" t="str">
        <x:v>Family choice, SKU availability and appropriateness</x:v>
      </x:c>
      <x:c r="I144" s="16" t="str">
        <x:v>Editable</x:v>
      </x:c>
      <x:c r="J144" s="16" t="str">
        <x:v>Not a guaranteed religious-completeness claim</x:v>
      </x:c>
    </x:row>
    <x:row r="145" ht="21" customHeight="1">
      <x:c r="A145" s="16" t="str">
        <x:v>LINE-0144</x:v>
      </x:c>
      <x:c r="B145" s="16" t="str">
        <x:v>MAR_HALDI</x:v>
      </x:c>
      <x:c r="C145" s="16" t="str">
        <x:v>Marathi Halad Function Kit</x:v>
      </x:c>
      <x:c r="D145" s="16" t="str">
        <x:v>Marathi Hindu</x:v>
      </x:c>
      <x:c r="E145" s="16" t="str">
        <x:v>Guest return gifts</x:v>
      </x:c>
      <x:c r="F145" s="16" t="str">
        <x:v>Ceremony Essentials / Gifts — verify</x:v>
      </x:c>
      <x:c r="G145" s="16" t="str">
        <x:v>Optional / confirm</x:v>
      </x:c>
      <x:c r="H145" s="16" t="str">
        <x:v>Family choice, SKU availability and appropriateness</x:v>
      </x:c>
      <x:c r="I145" s="16" t="str">
        <x:v>Editable</x:v>
      </x:c>
      <x:c r="J145" s="16" t="str">
        <x:v>Not a guaranteed religious-completeness claim</x:v>
      </x:c>
    </x:row>
    <x:row r="146" ht="21" customHeight="1">
      <x:c r="A146" s="16" t="str">
        <x:v>LINE-0145</x:v>
      </x:c>
      <x:c r="B146" s="16" t="str">
        <x:v>MAR_HALDI</x:v>
      </x:c>
      <x:c r="C146" s="16" t="str">
        <x:v>Marathi Halad Function Kit</x:v>
      </x:c>
      <x:c r="D146" s="16" t="str">
        <x:v>Marathi Hindu</x:v>
      </x:c>
      <x:c r="E146" s="16" t="str">
        <x:v>Custom labels</x:v>
      </x:c>
      <x:c r="F146" s="16" t="str">
        <x:v>Ceremony Essentials / Gifts — verify</x:v>
      </x:c>
      <x:c r="G146" s="16" t="str">
        <x:v>Starting choice (editable)</x:v>
      </x:c>
      <x:c r="H146" s="16" t="str">
        <x:v>Family choice, SKU availability and appropriateness</x:v>
      </x:c>
      <x:c r="I146" s="16" t="str">
        <x:v>Editable</x:v>
      </x:c>
      <x:c r="J146" s="16" t="str">
        <x:v>Not a guaranteed religious-completeness claim</x:v>
      </x:c>
    </x:row>
    <x:row r="147" ht="21" customHeight="1">
      <x:c r="A147" s="16" t="str">
        <x:v>LINE-0146</x:v>
      </x:c>
      <x:c r="B147" s="16" t="str">
        <x:v>MAR_LAGNA</x:v>
      </x:c>
      <x:c r="C147" s="16" t="str">
        <x:v>Marathi Lagna Shopping Kit</x:v>
      </x:c>
      <x:c r="D147" s="16" t="str">
        <x:v>Marathi Hindu</x:v>
      </x:c>
      <x:c r="E147" s="16" t="str">
        <x:v>Antarpat cloth</x:v>
      </x:c>
      <x:c r="F147" s="16" t="str">
        <x:v>Ceremony Essentials / Gifts — verify</x:v>
      </x:c>
      <x:c r="G147" s="16" t="str">
        <x:v>Starting choice (editable)</x:v>
      </x:c>
      <x:c r="H147" s="16" t="str">
        <x:v>Family choice, SKU availability and appropriateness</x:v>
      </x:c>
      <x:c r="I147" s="16" t="str">
        <x:v>Editable</x:v>
      </x:c>
      <x:c r="J147" s="16" t="str">
        <x:v>Not a guaranteed religious-completeness claim</x:v>
      </x:c>
    </x:row>
    <x:row r="148" ht="21" customHeight="1">
      <x:c r="A148" s="16" t="str">
        <x:v>LINE-0147</x:v>
      </x:c>
      <x:c r="B148" s="16" t="str">
        <x:v>MAR_LAGNA</x:v>
      </x:c>
      <x:c r="C148" s="16" t="str">
        <x:v>Marathi Lagna Shopping Kit</x:v>
      </x:c>
      <x:c r="D148" s="16" t="str">
        <x:v>Marathi Hindu</x:v>
      </x:c>
      <x:c r="E148" s="16" t="str">
        <x:v>Mundavalya for couple</x:v>
      </x:c>
      <x:c r="F148" s="16" t="str">
        <x:v>Ceremony Essentials / Gifts — verify</x:v>
      </x:c>
      <x:c r="G148" s="16" t="str">
        <x:v>Starting choice (editable)</x:v>
      </x:c>
      <x:c r="H148" s="16" t="str">
        <x:v>Family choice, SKU availability and appropriateness</x:v>
      </x:c>
      <x:c r="I148" s="16" t="str">
        <x:v>Editable</x:v>
      </x:c>
      <x:c r="J148" s="16" t="str">
        <x:v>Not a guaranteed religious-completeness claim</x:v>
      </x:c>
    </x:row>
    <x:row r="149" ht="21" customHeight="1">
      <x:c r="A149" s="16" t="str">
        <x:v>LINE-0148</x:v>
      </x:c>
      <x:c r="B149" s="16" t="str">
        <x:v>MAR_LAGNA</x:v>
      </x:c>
      <x:c r="C149" s="16" t="str">
        <x:v>Marathi Lagna Shopping Kit</x:v>
      </x:c>
      <x:c r="D149" s="16" t="str">
        <x:v>Marathi Hindu</x:v>
      </x:c>
      <x:c r="E149" s="16" t="str">
        <x:v>Akshata packs if used</x:v>
      </x:c>
      <x:c r="F149" s="16" t="str">
        <x:v>Gift Packaging / Gifts</x:v>
      </x:c>
      <x:c r="G149" s="16" t="str">
        <x:v>Optional / confirm</x:v>
      </x:c>
      <x:c r="H149" s="16" t="str">
        <x:v>Family choice, SKU availability and appropriateness</x:v>
      </x:c>
      <x:c r="I149" s="16" t="str">
        <x:v>Editable</x:v>
      </x:c>
      <x:c r="J149" s="16" t="str">
        <x:v>Not a guaranteed religious-completeness claim</x:v>
      </x:c>
    </x:row>
    <x:row r="150" ht="21" customHeight="1">
      <x:c r="A150" s="16" t="str">
        <x:v>LINE-0149</x:v>
      </x:c>
      <x:c r="B150" s="16" t="str">
        <x:v>MAR_LAGNA</x:v>
      </x:c>
      <x:c r="C150" s="16" t="str">
        <x:v>Marathi Lagna Shopping Kit</x:v>
      </x:c>
      <x:c r="D150" s="16" t="str">
        <x:v>Marathi Hindu</x:v>
      </x:c>
      <x:c r="E150" s="16" t="str">
        <x:v>Garlands</x:v>
      </x:c>
      <x:c r="F150" s="16" t="str">
        <x:v>Decorations &amp; Flowers</x:v>
      </x:c>
      <x:c r="G150" s="16" t="str">
        <x:v>Starting choice (editable)</x:v>
      </x:c>
      <x:c r="H150" s="16" t="str">
        <x:v>Family choice, SKU availability and appropriateness</x:v>
      </x:c>
      <x:c r="I150" s="16" t="str">
        <x:v>Editable</x:v>
      </x:c>
      <x:c r="J150" s="16" t="str">
        <x:v>Not a guaranteed religious-completeness claim</x:v>
      </x:c>
    </x:row>
    <x:row r="151" ht="21" customHeight="1">
      <x:c r="A151" s="16" t="str">
        <x:v>LINE-0150</x:v>
      </x:c>
      <x:c r="B151" s="16" t="str">
        <x:v>MAR_LAGNA</x:v>
      </x:c>
      <x:c r="C151" s="16" t="str">
        <x:v>Marathi Lagna Shopping Kit</x:v>
      </x:c>
      <x:c r="D151" s="16" t="str">
        <x:v>Marathi Hindu</x:v>
      </x:c>
      <x:c r="E151" s="16" t="str">
        <x:v>Bride wedding saree</x:v>
      </x:c>
      <x:c r="F151" s="16" t="str">
        <x:v>Fashion</x:v>
      </x:c>
      <x:c r="G151" s="16" t="str">
        <x:v>Starting choice (editable)</x:v>
      </x:c>
      <x:c r="H151" s="16" t="str">
        <x:v>Family choice, SKU availability and appropriateness</x:v>
      </x:c>
      <x:c r="I151" s="16" t="str">
        <x:v>Editable</x:v>
      </x:c>
      <x:c r="J151" s="16" t="str">
        <x:v>Not a guaranteed religious-completeness claim</x:v>
      </x:c>
    </x:row>
    <x:row r="152" ht="21" customHeight="1">
      <x:c r="A152" s="16" t="str">
        <x:v>LINE-0151</x:v>
      </x:c>
      <x:c r="B152" s="16" t="str">
        <x:v>MAR_LAGNA</x:v>
      </x:c>
      <x:c r="C152" s="16" t="str">
        <x:v>Marathi Lagna Shopping Kit</x:v>
      </x:c>
      <x:c r="D152" s="16" t="str">
        <x:v>Marathi Hindu</x:v>
      </x:c>
      <x:c r="E152" s="16" t="str">
        <x:v>Groom traditional outfit</x:v>
      </x:c>
      <x:c r="F152" s="16" t="str">
        <x:v>Fashion</x:v>
      </x:c>
      <x:c r="G152" s="16" t="str">
        <x:v>Starting choice (editable)</x:v>
      </x:c>
      <x:c r="H152" s="16" t="str">
        <x:v>Family choice, SKU availability and appropriateness</x:v>
      </x:c>
      <x:c r="I152" s="16" t="str">
        <x:v>Editable</x:v>
      </x:c>
      <x:c r="J152" s="16" t="str">
        <x:v>Not a guaranteed religious-completeness claim</x:v>
      </x:c>
    </x:row>
    <x:row r="153" ht="21" customHeight="1">
      <x:c r="A153" s="16" t="str">
        <x:v>LINE-0152</x:v>
      </x:c>
      <x:c r="B153" s="16" t="str">
        <x:v>MAR_LAGNA</x:v>
      </x:c>
      <x:c r="C153" s="16" t="str">
        <x:v>Marathi Lagna Shopping Kit</x:v>
      </x:c>
      <x:c r="D153" s="16" t="str">
        <x:v>Marathi Hindu</x:v>
      </x:c>
      <x:c r="E153" s="16" t="str">
        <x:v>Ceremonial trays</x:v>
      </x:c>
      <x:c r="F153" s="16" t="str">
        <x:v>Gift Packaging / Gifts</x:v>
      </x:c>
      <x:c r="G153" s="16" t="str">
        <x:v>Starting choice (editable)</x:v>
      </x:c>
      <x:c r="H153" s="16" t="str">
        <x:v>Family choice, SKU availability and appropriateness</x:v>
      </x:c>
      <x:c r="I153" s="16" t="str">
        <x:v>Editable</x:v>
      </x:c>
      <x:c r="J153" s="16" t="str">
        <x:v>Not a guaranteed religious-completeness claim</x:v>
      </x:c>
    </x:row>
    <x:row r="154" ht="21" customHeight="1">
      <x:c r="A154" s="16" t="str">
        <x:v>LINE-0153</x:v>
      </x:c>
      <x:c r="B154" s="16" t="str">
        <x:v>MAR_LAGNA</x:v>
      </x:c>
      <x:c r="C154" s="16" t="str">
        <x:v>Marathi Lagna Shopping Kit</x:v>
      </x:c>
      <x:c r="D154" s="16" t="str">
        <x:v>Marathi Hindu</x:v>
      </x:c>
      <x:c r="E154" s="16" t="str">
        <x:v>Mandap flowers</x:v>
      </x:c>
      <x:c r="F154" s="16" t="str">
        <x:v>Decorations &amp; Flowers</x:v>
      </x:c>
      <x:c r="G154" s="16" t="str">
        <x:v>Starting choice (editable)</x:v>
      </x:c>
      <x:c r="H154" s="16" t="str">
        <x:v>Family choice, SKU availability and appropriateness</x:v>
      </x:c>
      <x:c r="I154" s="16" t="str">
        <x:v>Editable</x:v>
      </x:c>
      <x:c r="J154" s="16" t="str">
        <x:v>Not a guaranteed religious-completeness claim</x:v>
      </x:c>
    </x:row>
    <x:row r="155" ht="21" customHeight="1">
      <x:c r="A155" s="16" t="str">
        <x:v>LINE-0154</x:v>
      </x:c>
      <x:c r="B155" s="16" t="str">
        <x:v>GUJ_PITHI</x:v>
      </x:c>
      <x:c r="C155" s="16" t="str">
        <x:v>Gujarati Pithi Celebration Kit</x:v>
      </x:c>
      <x:c r="D155" s="16" t="str">
        <x:v>Gujarati Hindu</x:v>
      </x:c>
      <x:c r="E155" s="16" t="str">
        <x:v>Pithi ingredients (family-confirmed)</x:v>
      </x:c>
      <x:c r="F155" s="16" t="str">
        <x:v>Ceremony Essentials / Gifts — verify</x:v>
      </x:c>
      <x:c r="G155" s="16" t="str">
        <x:v>Starting choice (editable)</x:v>
      </x:c>
      <x:c r="H155" s="16" t="str">
        <x:v>Family choice, SKU availability and appropriateness</x:v>
      </x:c>
      <x:c r="I155" s="16" t="str">
        <x:v>Editable</x:v>
      </x:c>
      <x:c r="J155" s="16" t="str">
        <x:v>Not a guaranteed religious-completeness claim</x:v>
      </x:c>
    </x:row>
    <x:row r="156" ht="21" customHeight="1">
      <x:c r="A156" s="16" t="str">
        <x:v>LINE-0155</x:v>
      </x:c>
      <x:c r="B156" s="16" t="str">
        <x:v>GUJ_PITHI</x:v>
      </x:c>
      <x:c r="C156" s="16" t="str">
        <x:v>Gujarati Pithi Celebration Kit</x:v>
      </x:c>
      <x:c r="D156" s="16" t="str">
        <x:v>Gujarati Hindu</x:v>
      </x:c>
      <x:c r="E156" s="16" t="str">
        <x:v>Bajat stool or rental</x:v>
      </x:c>
      <x:c r="F156" s="16" t="str">
        <x:v>Rentals &amp; Services</x:v>
      </x:c>
      <x:c r="G156" s="16" t="str">
        <x:v>Starting choice (editable)</x:v>
      </x:c>
      <x:c r="H156" s="16" t="str">
        <x:v>Family choice, SKU availability and appropriateness</x:v>
      </x:c>
      <x:c r="I156" s="16" t="str">
        <x:v>Editable</x:v>
      </x:c>
      <x:c r="J156" s="16" t="str">
        <x:v>Not a guaranteed religious-completeness claim</x:v>
      </x:c>
    </x:row>
    <x:row r="157" ht="21" customHeight="1">
      <x:c r="A157" s="16" t="str">
        <x:v>LINE-0156</x:v>
      </x:c>
      <x:c r="B157" s="16" t="str">
        <x:v>GUJ_PITHI</x:v>
      </x:c>
      <x:c r="C157" s="16" t="str">
        <x:v>Gujarati Pithi Celebration Kit</x:v>
      </x:c>
      <x:c r="D157" s="16" t="str">
        <x:v>Gujarati Hindu</x:v>
      </x:c>
      <x:c r="E157" s="16" t="str">
        <x:v>Application bowls</x:v>
      </x:c>
      <x:c r="F157" s="16" t="str">
        <x:v>Ceremony Essentials / Gifts — verify</x:v>
      </x:c>
      <x:c r="G157" s="16" t="str">
        <x:v>Starting choice (editable)</x:v>
      </x:c>
      <x:c r="H157" s="16" t="str">
        <x:v>Family choice, SKU availability and appropriateness</x:v>
      </x:c>
      <x:c r="I157" s="16" t="str">
        <x:v>Editable</x:v>
      </x:c>
      <x:c r="J157" s="16" t="str">
        <x:v>Not a guaranteed religious-completeness claim</x:v>
      </x:c>
    </x:row>
    <x:row r="158" ht="21" customHeight="1">
      <x:c r="A158" s="16" t="str">
        <x:v>LINE-0157</x:v>
      </x:c>
      <x:c r="B158" s="16" t="str">
        <x:v>GUJ_PITHI</x:v>
      </x:c>
      <x:c r="C158" s="16" t="str">
        <x:v>Gujarati Pithi Celebration Kit</x:v>
      </x:c>
      <x:c r="D158" s="16" t="str">
        <x:v>Gujarati Hindu</x:v>
      </x:c>
      <x:c r="E158" s="16" t="str">
        <x:v>Pithi clothing</x:v>
      </x:c>
      <x:c r="F158" s="16" t="str">
        <x:v>Fashion</x:v>
      </x:c>
      <x:c r="G158" s="16" t="str">
        <x:v>Starting choice (editable)</x:v>
      </x:c>
      <x:c r="H158" s="16" t="str">
        <x:v>Family choice, SKU availability and appropriateness</x:v>
      </x:c>
      <x:c r="I158" s="16" t="str">
        <x:v>Editable</x:v>
      </x:c>
      <x:c r="J158" s="16" t="str">
        <x:v>Not a guaranteed religious-completeness claim</x:v>
      </x:c>
    </x:row>
    <x:row r="159" ht="21" customHeight="1">
      <x:c r="A159" s="16" t="str">
        <x:v>LINE-0158</x:v>
      </x:c>
      <x:c r="B159" s="16" t="str">
        <x:v>GUJ_PITHI</x:v>
      </x:c>
      <x:c r="C159" s="16" t="str">
        <x:v>Gujarati Pithi Celebration Kit</x:v>
      </x:c>
      <x:c r="D159" s="16" t="str">
        <x:v>Gujarati Hindu</x:v>
      </x:c>
      <x:c r="E159" s="16" t="str">
        <x:v>Flower jewellery</x:v>
      </x:c>
      <x:c r="F159" s="16" t="str">
        <x:v>Jewellery</x:v>
      </x:c>
      <x:c r="G159" s="16" t="str">
        <x:v>Starting choice (editable)</x:v>
      </x:c>
      <x:c r="H159" s="16" t="str">
        <x:v>Family choice, SKU availability and appropriateness</x:v>
      </x:c>
      <x:c r="I159" s="16" t="str">
        <x:v>Editable</x:v>
      </x:c>
      <x:c r="J159" s="16" t="str">
        <x:v>Not a guaranteed religious-completeness claim</x:v>
      </x:c>
    </x:row>
    <x:row r="160" ht="21" customHeight="1">
      <x:c r="A160" s="16" t="str">
        <x:v>LINE-0159</x:v>
      </x:c>
      <x:c r="B160" s="16" t="str">
        <x:v>GUJ_PITHI</x:v>
      </x:c>
      <x:c r="C160" s="16" t="str">
        <x:v>Gujarati Pithi Celebration Kit</x:v>
      </x:c>
      <x:c r="D160" s="16" t="str">
        <x:v>Gujarati Hindu</x:v>
      </x:c>
      <x:c r="E160" s="16" t="str">
        <x:v>Decor</x:v>
      </x:c>
      <x:c r="F160" s="16" t="str">
        <x:v>Decorations &amp; Flowers</x:v>
      </x:c>
      <x:c r="G160" s="16" t="str">
        <x:v>Starting choice (editable)</x:v>
      </x:c>
      <x:c r="H160" s="16" t="str">
        <x:v>Family choice, SKU availability and appropriateness</x:v>
      </x:c>
      <x:c r="I160" s="16" t="str">
        <x:v>Editable</x:v>
      </x:c>
      <x:c r="J160" s="16" t="str">
        <x:v>Not a guaranteed religious-completeness claim</x:v>
      </x:c>
    </x:row>
    <x:row r="161" ht="21" customHeight="1">
      <x:c r="A161" s="16" t="str">
        <x:v>LINE-0160</x:v>
      </x:c>
      <x:c r="B161" s="16" t="str">
        <x:v>GUJ_PITHI</x:v>
      </x:c>
      <x:c r="C161" s="16" t="str">
        <x:v>Gujarati Pithi Celebration Kit</x:v>
      </x:c>
      <x:c r="D161" s="16" t="str">
        <x:v>Gujarati Hindu</x:v>
      </x:c>
      <x:c r="E161" s="16" t="str">
        <x:v>Guest favours</x:v>
      </x:c>
      <x:c r="F161" s="16" t="str">
        <x:v>Ceremony Essentials / Gifts — verify</x:v>
      </x:c>
      <x:c r="G161" s="16" t="str">
        <x:v>Starting choice (editable)</x:v>
      </x:c>
      <x:c r="H161" s="16" t="str">
        <x:v>Family choice, SKU availability and appropriateness</x:v>
      </x:c>
      <x:c r="I161" s="16" t="str">
        <x:v>Editable</x:v>
      </x:c>
      <x:c r="J161" s="16" t="str">
        <x:v>Not a guaranteed religious-completeness claim</x:v>
      </x:c>
    </x:row>
    <x:row r="162" ht="21" customHeight="1">
      <x:c r="A162" s="16" t="str">
        <x:v>LINE-0161</x:v>
      </x:c>
      <x:c r="B162" s="16" t="str">
        <x:v>GUJ_PITHI</x:v>
      </x:c>
      <x:c r="C162" s="16" t="str">
        <x:v>Gujarati Pithi Celebration Kit</x:v>
      </x:c>
      <x:c r="D162" s="16" t="str">
        <x:v>Gujarati Hindu</x:v>
      </x:c>
      <x:c r="E162" s="16" t="str">
        <x:v>Ceremony trays</x:v>
      </x:c>
      <x:c r="F162" s="16" t="str">
        <x:v>Gift Packaging / Gifts</x:v>
      </x:c>
      <x:c r="G162" s="16" t="str">
        <x:v>Starting choice (editable)</x:v>
      </x:c>
      <x:c r="H162" s="16" t="str">
        <x:v>Family choice, SKU availability and appropriateness</x:v>
      </x:c>
      <x:c r="I162" s="16" t="str">
        <x:v>Editable</x:v>
      </x:c>
      <x:c r="J162" s="16" t="str">
        <x:v>Not a guaranteed religious-completeness claim</x:v>
      </x:c>
    </x:row>
    <x:row r="163" ht="21" customHeight="1">
      <x:c r="A163" s="16" t="str">
        <x:v>LINE-0162</x:v>
      </x:c>
      <x:c r="B163" s="16" t="str">
        <x:v>GUJ_GARBA</x:v>
      </x:c>
      <x:c r="C163" s="16" t="str">
        <x:v>Gujarati Garba Night Kit</x:v>
      </x:c>
      <x:c r="D163" s="16" t="str">
        <x:v>Gujarati Hindu</x:v>
      </x:c>
      <x:c r="E163" s="16" t="str">
        <x:v>Dandiya sticks</x:v>
      </x:c>
      <x:c r="F163" s="16" t="str">
        <x:v>Ceremony Essentials / Gifts — verify</x:v>
      </x:c>
      <x:c r="G163" s="16" t="str">
        <x:v>Starting choice (editable)</x:v>
      </x:c>
      <x:c r="H163" s="16" t="str">
        <x:v>Family choice, SKU availability and appropriateness</x:v>
      </x:c>
      <x:c r="I163" s="16" t="str">
        <x:v>Editable</x:v>
      </x:c>
      <x:c r="J163" s="16" t="str">
        <x:v>Not a guaranteed religious-completeness claim</x:v>
      </x:c>
    </x:row>
    <x:row r="164" ht="21" customHeight="1">
      <x:c r="A164" s="16" t="str">
        <x:v>LINE-0163</x:v>
      </x:c>
      <x:c r="B164" s="16" t="str">
        <x:v>GUJ_GARBA</x:v>
      </x:c>
      <x:c r="C164" s="16" t="str">
        <x:v>Gujarati Garba Night Kit</x:v>
      </x:c>
      <x:c r="D164" s="16" t="str">
        <x:v>Gujarati Hindu</x:v>
      </x:c>
      <x:c r="E164" s="16" t="str">
        <x:v>Garba apparel</x:v>
      </x:c>
      <x:c r="F164" s="16" t="str">
        <x:v>Ceremony Essentials / Gifts — verify</x:v>
      </x:c>
      <x:c r="G164" s="16" t="str">
        <x:v>Starting choice (editable)</x:v>
      </x:c>
      <x:c r="H164" s="16" t="str">
        <x:v>Family choice, SKU availability and appropriateness</x:v>
      </x:c>
      <x:c r="I164" s="16" t="str">
        <x:v>Editable</x:v>
      </x:c>
      <x:c r="J164" s="16" t="str">
        <x:v>Not a guaranteed religious-completeness claim</x:v>
      </x:c>
    </x:row>
    <x:row r="165" ht="21" customHeight="1">
      <x:c r="A165" s="16" t="str">
        <x:v>LINE-0164</x:v>
      </x:c>
      <x:c r="B165" s="16" t="str">
        <x:v>GUJ_GARBA</x:v>
      </x:c>
      <x:c r="C165" s="16" t="str">
        <x:v>Gujarati Garba Night Kit</x:v>
      </x:c>
      <x:c r="D165" s="16" t="str">
        <x:v>Gujarati Hindu</x:v>
      </x:c>
      <x:c r="E165" s="16" t="str">
        <x:v>Festive jewellery</x:v>
      </x:c>
      <x:c r="F165" s="16" t="str">
        <x:v>Jewellery</x:v>
      </x:c>
      <x:c r="G165" s="16" t="str">
        <x:v>Starting choice (editable)</x:v>
      </x:c>
      <x:c r="H165" s="16" t="str">
        <x:v>Family choice, SKU availability and appropriateness</x:v>
      </x:c>
      <x:c r="I165" s="16" t="str">
        <x:v>Editable</x:v>
      </x:c>
      <x:c r="J165" s="16" t="str">
        <x:v>Not a guaranteed religious-completeness claim</x:v>
      </x:c>
    </x:row>
    <x:row r="166" ht="21" customHeight="1">
      <x:c r="A166" s="16" t="str">
        <x:v>LINE-0165</x:v>
      </x:c>
      <x:c r="B166" s="16" t="str">
        <x:v>GUJ_GARBA</x:v>
      </x:c>
      <x:c r="C166" s="16" t="str">
        <x:v>Gujarati Garba Night Kit</x:v>
      </x:c>
      <x:c r="D166" s="16" t="str">
        <x:v>Gujarati Hindu</x:v>
      </x:c>
      <x:c r="E166" s="16" t="str">
        <x:v>Stage lights</x:v>
      </x:c>
      <x:c r="F166" s="16" t="str">
        <x:v>Decorations &amp; Flowers</x:v>
      </x:c>
      <x:c r="G166" s="16" t="str">
        <x:v>Starting choice (editable)</x:v>
      </x:c>
      <x:c r="H166" s="16" t="str">
        <x:v>Family choice, SKU availability and appropriateness</x:v>
      </x:c>
      <x:c r="I166" s="16" t="str">
        <x:v>Editable</x:v>
      </x:c>
      <x:c r="J166" s="16" t="str">
        <x:v>Not a guaranteed religious-completeness claim</x:v>
      </x:c>
    </x:row>
    <x:row r="167" ht="21" customHeight="1">
      <x:c r="A167" s="16" t="str">
        <x:v>LINE-0166</x:v>
      </x:c>
      <x:c r="B167" s="16" t="str">
        <x:v>GUJ_GARBA</x:v>
      </x:c>
      <x:c r="C167" s="16" t="str">
        <x:v>Gujarati Garba Night Kit</x:v>
      </x:c>
      <x:c r="D167" s="16" t="str">
        <x:v>Gujarati Hindu</x:v>
      </x:c>
      <x:c r="E167" s="16" t="str">
        <x:v>Photo backdrop</x:v>
      </x:c>
      <x:c r="F167" s="16" t="str">
        <x:v>Decorations &amp; Flowers</x:v>
      </x:c>
      <x:c r="G167" s="16" t="str">
        <x:v>Starting choice (editable)</x:v>
      </x:c>
      <x:c r="H167" s="16" t="str">
        <x:v>Family choice, SKU availability and appropriateness</x:v>
      </x:c>
      <x:c r="I167" s="16" t="str">
        <x:v>Editable</x:v>
      </x:c>
      <x:c r="J167" s="16" t="str">
        <x:v>Not a guaranteed religious-completeness claim</x:v>
      </x:c>
    </x:row>
    <x:row r="168" ht="21" customHeight="1">
      <x:c r="A168" s="16" t="str">
        <x:v>LINE-0167</x:v>
      </x:c>
      <x:c r="B168" s="16" t="str">
        <x:v>GUJ_GARBA</x:v>
      </x:c>
      <x:c r="C168" s="16" t="str">
        <x:v>Gujarati Garba Night Kit</x:v>
      </x:c>
      <x:c r="D168" s="16" t="str">
        <x:v>Gujarati Hindu</x:v>
      </x:c>
      <x:c r="E168" s="16" t="str">
        <x:v>Guest accessories</x:v>
      </x:c>
      <x:c r="F168" s="16" t="str">
        <x:v>Ceremony Essentials / Gifts — verify</x:v>
      </x:c>
      <x:c r="G168" s="16" t="str">
        <x:v>Starting choice (editable)</x:v>
      </x:c>
      <x:c r="H168" s="16" t="str">
        <x:v>Family choice, SKU availability and appropriateness</x:v>
      </x:c>
      <x:c r="I168" s="16" t="str">
        <x:v>Editable</x:v>
      </x:c>
      <x:c r="J168" s="16" t="str">
        <x:v>Not a guaranteed religious-completeness claim</x:v>
      </x:c>
    </x:row>
    <x:row r="169" ht="21" customHeight="1">
      <x:c r="A169" s="16" t="str">
        <x:v>LINE-0168</x:v>
      </x:c>
      <x:c r="B169" s="16" t="str">
        <x:v>GUJ_GARBA</x:v>
      </x:c>
      <x:c r="C169" s="16" t="str">
        <x:v>Gujarati Garba Night Kit</x:v>
      </x:c>
      <x:c r="D169" s="16" t="str">
        <x:v>Gujarati Hindu</x:v>
      </x:c>
      <x:c r="E169" s="16" t="str">
        <x:v>Gift packs</x:v>
      </x:c>
      <x:c r="F169" s="16" t="str">
        <x:v>Gift Packaging / Gifts</x:v>
      </x:c>
      <x:c r="G169" s="16" t="str">
        <x:v>Optional / confirm</x:v>
      </x:c>
      <x:c r="H169" s="16" t="str">
        <x:v>Family choice, SKU availability and appropriateness</x:v>
      </x:c>
      <x:c r="I169" s="16" t="str">
        <x:v>Editable</x:v>
      </x:c>
      <x:c r="J169" s="16" t="str">
        <x:v>Not a guaranteed religious-completeness claim</x:v>
      </x:c>
    </x:row>
    <x:row r="170" ht="21" customHeight="1">
      <x:c r="A170" s="16" t="str">
        <x:v>LINE-0169</x:v>
      </x:c>
      <x:c r="B170" s="16" t="str">
        <x:v>GUJ_GARBA</x:v>
      </x:c>
      <x:c r="C170" s="16" t="str">
        <x:v>Gujarati Garba Night Kit</x:v>
      </x:c>
      <x:c r="D170" s="16" t="str">
        <x:v>Gujarati Hindu</x:v>
      </x:c>
      <x:c r="E170" s="16" t="str">
        <x:v>Welcome sign</x:v>
      </x:c>
      <x:c r="F170" s="16" t="str">
        <x:v>Decorations &amp; Flowers</x:v>
      </x:c>
      <x:c r="G170" s="16" t="str">
        <x:v>Starting choice (editable)</x:v>
      </x:c>
      <x:c r="H170" s="16" t="str">
        <x:v>Family choice, SKU availability and appropriateness</x:v>
      </x:c>
      <x:c r="I170" s="16" t="str">
        <x:v>Editable</x:v>
      </x:c>
      <x:c r="J170" s="16" t="str">
        <x:v>Not a guaranteed religious-completeness claim</x:v>
      </x:c>
    </x:row>
    <x:row r="171" ht="21" customHeight="1">
      <x:c r="A171" s="16" t="str">
        <x:v>LINE-0170</x:v>
      </x:c>
      <x:c r="B171" s="16" t="str">
        <x:v>GUJ_MAMERU</x:v>
      </x:c>
      <x:c r="C171" s="16" t="str">
        <x:v>Gujarati Mameru Gift Collection</x:v>
      </x:c>
      <x:c r="D171" s="16" t="str">
        <x:v>Gujarati Hindu</x:v>
      </x:c>
      <x:c r="E171" s="16" t="str">
        <x:v>Panetar/Gharchola saree (where chosen)</x:v>
      </x:c>
      <x:c r="F171" s="16" t="str">
        <x:v>Fashion</x:v>
      </x:c>
      <x:c r="G171" s="16" t="str">
        <x:v>Optional / confirm</x:v>
      </x:c>
      <x:c r="H171" s="16" t="str">
        <x:v>Family choice, SKU availability and appropriateness</x:v>
      </x:c>
      <x:c r="I171" s="16" t="str">
        <x:v>Editable</x:v>
      </x:c>
      <x:c r="J171" s="16" t="str">
        <x:v>Not a guaranteed religious-completeness claim</x:v>
      </x:c>
    </x:row>
    <x:row r="172" ht="21" customHeight="1">
      <x:c r="A172" s="16" t="str">
        <x:v>LINE-0171</x:v>
      </x:c>
      <x:c r="B172" s="16" t="str">
        <x:v>GUJ_MAMERU</x:v>
      </x:c>
      <x:c r="C172" s="16" t="str">
        <x:v>Gujarati Mameru Gift Collection</x:v>
      </x:c>
      <x:c r="D172" s="16" t="str">
        <x:v>Gujarati Hindu</x:v>
      </x:c>
      <x:c r="E172" s="16" t="str">
        <x:v>Jewellery gift enquiry</x:v>
      </x:c>
      <x:c r="F172" s="16" t="str">
        <x:v>Jewellery</x:v>
      </x:c>
      <x:c r="G172" s="16" t="str">
        <x:v>Optional / confirm</x:v>
      </x:c>
      <x:c r="H172" s="16" t="str">
        <x:v>Family choice, SKU availability and appropriateness</x:v>
      </x:c>
      <x:c r="I172" s="16" t="str">
        <x:v>Editable</x:v>
      </x:c>
      <x:c r="J172" s="16" t="str">
        <x:v>Not a guaranteed religious-completeness claim</x:v>
      </x:c>
    </x:row>
    <x:row r="173" ht="21" customHeight="1">
      <x:c r="A173" s="16" t="str">
        <x:v>LINE-0172</x:v>
      </x:c>
      <x:c r="B173" s="16" t="str">
        <x:v>GUJ_MAMERU</x:v>
      </x:c>
      <x:c r="C173" s="16" t="str">
        <x:v>Gujarati Mameru Gift Collection</x:v>
      </x:c>
      <x:c r="D173" s="16" t="str">
        <x:v>Gujarati Hindu</x:v>
      </x:c>
      <x:c r="E173" s="16" t="str">
        <x:v>Decorated trousseau trays</x:v>
      </x:c>
      <x:c r="F173" s="16" t="str">
        <x:v>Decorations &amp; Flowers</x:v>
      </x:c>
      <x:c r="G173" s="16" t="str">
        <x:v>Starting choice (editable)</x:v>
      </x:c>
      <x:c r="H173" s="16" t="str">
        <x:v>Family choice, SKU availability and appropriateness</x:v>
      </x:c>
      <x:c r="I173" s="16" t="str">
        <x:v>Editable</x:v>
      </x:c>
      <x:c r="J173" s="16" t="str">
        <x:v>Not a guaranteed religious-completeness claim</x:v>
      </x:c>
    </x:row>
    <x:row r="174" ht="21" customHeight="1">
      <x:c r="A174" s="16" t="str">
        <x:v>LINE-0173</x:v>
      </x:c>
      <x:c r="B174" s="16" t="str">
        <x:v>GUJ_MAMERU</x:v>
      </x:c>
      <x:c r="C174" s="16" t="str">
        <x:v>Gujarati Mameru Gift Collection</x:v>
      </x:c>
      <x:c r="D174" s="16" t="str">
        <x:v>Gujarati Hindu</x:v>
      </x:c>
      <x:c r="E174" s="16" t="str">
        <x:v>Sweet boxes</x:v>
      </x:c>
      <x:c r="F174" s="16" t="str">
        <x:v>Food &amp; Hampers</x:v>
      </x:c>
      <x:c r="G174" s="16" t="str">
        <x:v>Starting choice (editable)</x:v>
      </x:c>
      <x:c r="H174" s="16" t="str">
        <x:v>Family choice, SKU availability and appropriateness</x:v>
      </x:c>
      <x:c r="I174" s="16" t="str">
        <x:v>Editable</x:v>
      </x:c>
      <x:c r="J174" s="16" t="str">
        <x:v>Not a guaranteed religious-completeness claim</x:v>
      </x:c>
    </x:row>
    <x:row r="175" ht="21" customHeight="1">
      <x:c r="A175" s="16" t="str">
        <x:v>LINE-0174</x:v>
      </x:c>
      <x:c r="B175" s="16" t="str">
        <x:v>GUJ_MAMERU</x:v>
      </x:c>
      <x:c r="C175" s="16" t="str">
        <x:v>Gujarati Mameru Gift Collection</x:v>
      </x:c>
      <x:c r="D175" s="16" t="str">
        <x:v>Gujarati Hindu</x:v>
      </x:c>
      <x:c r="E175" s="16" t="str">
        <x:v>Dry fruit hampers</x:v>
      </x:c>
      <x:c r="F175" s="16" t="str">
        <x:v>Food &amp; Hampers</x:v>
      </x:c>
      <x:c r="G175" s="16" t="str">
        <x:v>Starting choice (editable)</x:v>
      </x:c>
      <x:c r="H175" s="16" t="str">
        <x:v>Family choice, SKU availability and appropriateness</x:v>
      </x:c>
      <x:c r="I175" s="16" t="str">
        <x:v>Editable</x:v>
      </x:c>
      <x:c r="J175" s="16" t="str">
        <x:v>Not a guaranteed religious-completeness claim</x:v>
      </x:c>
    </x:row>
    <x:row r="176" ht="21" customHeight="1">
      <x:c r="A176" s="16" t="str">
        <x:v>LINE-0175</x:v>
      </x:c>
      <x:c r="B176" s="16" t="str">
        <x:v>GUJ_MAMERU</x:v>
      </x:c>
      <x:c r="C176" s="16" t="str">
        <x:v>Gujarati Mameru Gift Collection</x:v>
      </x:c>
      <x:c r="D176" s="16" t="str">
        <x:v>Gujarati Hindu</x:v>
      </x:c>
      <x:c r="E176" s="16" t="str">
        <x:v>Gift labels</x:v>
      </x:c>
      <x:c r="F176" s="16" t="str">
        <x:v>Ceremony Essentials / Gifts — verify</x:v>
      </x:c>
      <x:c r="G176" s="16" t="str">
        <x:v>Optional / confirm</x:v>
      </x:c>
      <x:c r="H176" s="16" t="str">
        <x:v>Family choice, SKU availability and appropriateness</x:v>
      </x:c>
      <x:c r="I176" s="16" t="str">
        <x:v>Editable</x:v>
      </x:c>
      <x:c r="J176" s="16" t="str">
        <x:v>Not a guaranteed religious-completeness claim</x:v>
      </x:c>
    </x:row>
    <x:row r="177" ht="21" customHeight="1">
      <x:c r="A177" s="16" t="str">
        <x:v>LINE-0176</x:v>
      </x:c>
      <x:c r="B177" s="16" t="str">
        <x:v>PUN_ANAND</x:v>
      </x:c>
      <x:c r="C177" s="16" t="str">
        <x:v>Anand Karaj Guest &amp; Clothing Pack</x:v>
      </x:c>
      <x:c r="D177" s="16" t="str">
        <x:v>Punjabi Sikh</x:v>
      </x:c>
      <x:c r="E177" s="16" t="str">
        <x:v>Head-cover scarves if needed</x:v>
      </x:c>
      <x:c r="F177" s="16" t="str">
        <x:v>Ceremony Essentials / Gifts — verify</x:v>
      </x:c>
      <x:c r="G177" s="16" t="str">
        <x:v>Optional / confirm</x:v>
      </x:c>
      <x:c r="H177" s="16" t="str">
        <x:v>Family choice, SKU availability and appropriateness</x:v>
      </x:c>
      <x:c r="I177" s="16" t="str">
        <x:v>Editable</x:v>
      </x:c>
      <x:c r="J177" s="16" t="str">
        <x:v>Not a guaranteed religious-completeness claim</x:v>
      </x:c>
    </x:row>
    <x:row r="178" ht="21" customHeight="1">
      <x:c r="A178" s="16" t="str">
        <x:v>LINE-0177</x:v>
      </x:c>
      <x:c r="B178" s="16" t="str">
        <x:v>PUN_ANAND</x:v>
      </x:c>
      <x:c r="C178" s="16" t="str">
        <x:v>Anand Karaj Guest &amp; Clothing Pack</x:v>
      </x:c>
      <x:c r="D178" s="16" t="str">
        <x:v>Punjabi Sikh</x:v>
      </x:c>
      <x:c r="E178" s="16" t="str">
        <x:v>Guest information booklet</x:v>
      </x:c>
      <x:c r="F178" s="16" t="str">
        <x:v>Ceremony Essentials / Gifts — verify</x:v>
      </x:c>
      <x:c r="G178" s="16" t="str">
        <x:v>Starting choice (editable)</x:v>
      </x:c>
      <x:c r="H178" s="16" t="str">
        <x:v>Family choice, SKU availability and appropriateness</x:v>
      </x:c>
      <x:c r="I178" s="16" t="str">
        <x:v>Editable</x:v>
      </x:c>
      <x:c r="J178" s="16" t="str">
        <x:v>Not a guaranteed religious-completeness claim</x:v>
      </x:c>
    </x:row>
    <x:row r="179" ht="21" customHeight="1">
      <x:c r="A179" s="16" t="str">
        <x:v>LINE-0178</x:v>
      </x:c>
      <x:c r="B179" s="16" t="str">
        <x:v>PUN_ANAND</x:v>
      </x:c>
      <x:c r="C179" s="16" t="str">
        <x:v>Anand Karaj Guest &amp; Clothing Pack</x:v>
      </x:c>
      <x:c r="D179" s="16" t="str">
        <x:v>Punjabi Sikh</x:v>
      </x:c>
      <x:c r="E179" s="16" t="str">
        <x:v>Appropriate ceremony outfits</x:v>
      </x:c>
      <x:c r="F179" s="16" t="str">
        <x:v>Fashion</x:v>
      </x:c>
      <x:c r="G179" s="16" t="str">
        <x:v>Starting choice (editable)</x:v>
      </x:c>
      <x:c r="H179" s="16" t="str">
        <x:v>Family choice, SKU availability and appropriateness</x:v>
      </x:c>
      <x:c r="I179" s="16" t="str">
        <x:v>Editable</x:v>
      </x:c>
      <x:c r="J179" s="16" t="str">
        <x:v>Not a guaranteed religious-completeness claim</x:v>
      </x:c>
    </x:row>
    <x:row r="180" ht="21" customHeight="1">
      <x:c r="A180" s="16" t="str">
        <x:v>LINE-0179</x:v>
      </x:c>
      <x:c r="B180" s="16" t="str">
        <x:v>PUN_ANAND</x:v>
      </x:c>
      <x:c r="C180" s="16" t="str">
        <x:v>Anand Karaj Guest &amp; Clothing Pack</x:v>
      </x:c>
      <x:c r="D180" s="16" t="str">
        <x:v>Punjabi Sikh</x:v>
      </x:c>
      <x:c r="E180" s="16" t="str">
        <x:v>Shagun envelopes if used</x:v>
      </x:c>
      <x:c r="F180" s="16" t="str">
        <x:v>Gift Packaging / Gifts</x:v>
      </x:c>
      <x:c r="G180" s="16" t="str">
        <x:v>Optional / confirm</x:v>
      </x:c>
      <x:c r="H180" s="16" t="str">
        <x:v>Family choice, SKU availability and appropriateness</x:v>
      </x:c>
      <x:c r="I180" s="16" t="str">
        <x:v>Editable</x:v>
      </x:c>
      <x:c r="J180" s="16" t="str">
        <x:v>Not a guaranteed religious-completeness claim</x:v>
      </x:c>
    </x:row>
    <x:row r="181" ht="21" customHeight="1">
      <x:c r="A181" s="16" t="str">
        <x:v>LINE-0180</x:v>
      </x:c>
      <x:c r="B181" s="16" t="str">
        <x:v>PUN_ANAND</x:v>
      </x:c>
      <x:c r="C181" s="16" t="str">
        <x:v>Anand Karaj Guest &amp; Clothing Pack</x:v>
      </x:c>
      <x:c r="D181" s="16" t="str">
        <x:v>Punjabi Sikh</x:v>
      </x:c>
      <x:c r="E181" s="16" t="str">
        <x:v>Outside-venue guest favours</x:v>
      </x:c>
      <x:c r="F181" s="16" t="str">
        <x:v>Ceremony Essentials / Gifts — verify</x:v>
      </x:c>
      <x:c r="G181" s="16" t="str">
        <x:v>Starting choice (editable)</x:v>
      </x:c>
      <x:c r="H181" s="16" t="str">
        <x:v>Family choice, SKU availability and appropriateness</x:v>
      </x:c>
      <x:c r="I181" s="16" t="str">
        <x:v>Editable</x:v>
      </x:c>
      <x:c r="J181" s="16" t="str">
        <x:v>Not a guaranteed religious-completeness claim</x:v>
      </x:c>
    </x:row>
    <x:row r="182" ht="21" customHeight="1">
      <x:c r="A182" s="16" t="str">
        <x:v>LINE-0181</x:v>
      </x:c>
      <x:c r="B182" s="16" t="str">
        <x:v>BEN_GAYE</x:v>
      </x:c>
      <x:c r="C182" s="16" t="str">
        <x:v>Bengali Gaye Holud Kit</x:v>
      </x:c>
      <x:c r="D182" s="16" t="str">
        <x:v>Bengali Hindu</x:v>
      </x:c>
      <x:c r="E182" s="16" t="str">
        <x:v>Approved turmeric materials</x:v>
      </x:c>
      <x:c r="F182" s="16" t="str">
        <x:v>Ceremony Essentials / Gifts — verify</x:v>
      </x:c>
      <x:c r="G182" s="16" t="str">
        <x:v>Starting choice (editable)</x:v>
      </x:c>
      <x:c r="H182" s="16" t="str">
        <x:v>Family choice, SKU availability and appropriateness</x:v>
      </x:c>
      <x:c r="I182" s="16" t="str">
        <x:v>Editable</x:v>
      </x:c>
      <x:c r="J182" s="16" t="str">
        <x:v>Not a guaranteed religious-completeness claim</x:v>
      </x:c>
    </x:row>
    <x:row r="183" ht="21" customHeight="1">
      <x:c r="A183" s="16" t="str">
        <x:v>LINE-0182</x:v>
      </x:c>
      <x:c r="B183" s="16" t="str">
        <x:v>BEN_GAYE</x:v>
      </x:c>
      <x:c r="C183" s="16" t="str">
        <x:v>Bengali Gaye Holud Kit</x:v>
      </x:c>
      <x:c r="D183" s="16" t="str">
        <x:v>Bengali Hindu</x:v>
      </x:c>
      <x:c r="E183" s="16" t="str">
        <x:v>Application trays</x:v>
      </x:c>
      <x:c r="F183" s="16" t="str">
        <x:v>Gift Packaging / Gifts</x:v>
      </x:c>
      <x:c r="G183" s="16" t="str">
        <x:v>Starting choice (editable)</x:v>
      </x:c>
      <x:c r="H183" s="16" t="str">
        <x:v>Family choice, SKU availability and appropriateness</x:v>
      </x:c>
      <x:c r="I183" s="16" t="str">
        <x:v>Editable</x:v>
      </x:c>
      <x:c r="J183" s="16" t="str">
        <x:v>Not a guaranteed religious-completeness claim</x:v>
      </x:c>
    </x:row>
    <x:row r="184" ht="21" customHeight="1">
      <x:c r="A184" s="16" t="str">
        <x:v>LINE-0183</x:v>
      </x:c>
      <x:c r="B184" s="16" t="str">
        <x:v>BEN_GAYE</x:v>
      </x:c>
      <x:c r="C184" s="16" t="str">
        <x:v>Bengali Gaye Holud Kit</x:v>
      </x:c>
      <x:c r="D184" s="16" t="str">
        <x:v>Bengali Hindu</x:v>
      </x:c>
      <x:c r="E184" s="16" t="str">
        <x:v>Yellow saree</x:v>
      </x:c>
      <x:c r="F184" s="16" t="str">
        <x:v>Fashion</x:v>
      </x:c>
      <x:c r="G184" s="16" t="str">
        <x:v>Starting choice (editable)</x:v>
      </x:c>
      <x:c r="H184" s="16" t="str">
        <x:v>Family choice, SKU availability and appropriateness</x:v>
      </x:c>
      <x:c r="I184" s="16" t="str">
        <x:v>Editable</x:v>
      </x:c>
      <x:c r="J184" s="16" t="str">
        <x:v>Not a guaranteed religious-completeness claim</x:v>
      </x:c>
    </x:row>
    <x:row r="185" ht="21" customHeight="1">
      <x:c r="A185" s="16" t="str">
        <x:v>LINE-0184</x:v>
      </x:c>
      <x:c r="B185" s="16" t="str">
        <x:v>BEN_GAYE</x:v>
      </x:c>
      <x:c r="C185" s="16" t="str">
        <x:v>Bengali Gaye Holud Kit</x:v>
      </x:c>
      <x:c r="D185" s="16" t="str">
        <x:v>Bengali Hindu</x:v>
      </x:c>
      <x:c r="E185" s="16" t="str">
        <x:v>Flower jewellery</x:v>
      </x:c>
      <x:c r="F185" s="16" t="str">
        <x:v>Jewellery</x:v>
      </x:c>
      <x:c r="G185" s="16" t="str">
        <x:v>Starting choice (editable)</x:v>
      </x:c>
      <x:c r="H185" s="16" t="str">
        <x:v>Family choice, SKU availability and appropriateness</x:v>
      </x:c>
      <x:c r="I185" s="16" t="str">
        <x:v>Editable</x:v>
      </x:c>
      <x:c r="J185" s="16" t="str">
        <x:v>Not a guaranteed religious-completeness claim</x:v>
      </x:c>
    </x:row>
    <x:row r="186" ht="21" customHeight="1">
      <x:c r="A186" s="16" t="str">
        <x:v>LINE-0185</x:v>
      </x:c>
      <x:c r="B186" s="16" t="str">
        <x:v>BEN_GAYE</x:v>
      </x:c>
      <x:c r="C186" s="16" t="str">
        <x:v>Bengali Gaye Holud Kit</x:v>
      </x:c>
      <x:c r="D186" s="16" t="str">
        <x:v>Bengali Hindu</x:v>
      </x:c>
      <x:c r="E186" s="16" t="str">
        <x:v>Yellow decorations</x:v>
      </x:c>
      <x:c r="F186" s="16" t="str">
        <x:v>Decorations &amp; Flowers</x:v>
      </x:c>
      <x:c r="G186" s="16" t="str">
        <x:v>Starting choice (editable)</x:v>
      </x:c>
      <x:c r="H186" s="16" t="str">
        <x:v>Family choice, SKU availability and appropriateness</x:v>
      </x:c>
      <x:c r="I186" s="16" t="str">
        <x:v>Editable</x:v>
      </x:c>
      <x:c r="J186" s="16" t="str">
        <x:v>Not a guaranteed religious-completeness claim</x:v>
      </x:c>
    </x:row>
    <x:row r="187" ht="21" customHeight="1">
      <x:c r="A187" s="16" t="str">
        <x:v>LINE-0186</x:v>
      </x:c>
      <x:c r="B187" s="16" t="str">
        <x:v>BEN_GAYE</x:v>
      </x:c>
      <x:c r="C187" s="16" t="str">
        <x:v>Bengali Gaye Holud Kit</x:v>
      </x:c>
      <x:c r="D187" s="16" t="str">
        <x:v>Bengali Hindu</x:v>
      </x:c>
      <x:c r="E187" s="16" t="str">
        <x:v>Family sweets</x:v>
      </x:c>
      <x:c r="F187" s="16" t="str">
        <x:v>Food &amp; Hampers</x:v>
      </x:c>
      <x:c r="G187" s="16" t="str">
        <x:v>Starting choice (editable)</x:v>
      </x:c>
      <x:c r="H187" s="16" t="str">
        <x:v>Family choice, SKU availability and appropriateness</x:v>
      </x:c>
      <x:c r="I187" s="16" t="str">
        <x:v>Editable</x:v>
      </x:c>
      <x:c r="J187" s="16" t="str">
        <x:v>Not a guaranteed religious-completeness claim</x:v>
      </x:c>
    </x:row>
    <x:row r="188" ht="21" customHeight="1">
      <x:c r="A188" s="16" t="str">
        <x:v>LINE-0187</x:v>
      </x:c>
      <x:c r="B188" s="16" t="str">
        <x:v>BEN_GAYE</x:v>
      </x:c>
      <x:c r="C188" s="16" t="str">
        <x:v>Bengali Gaye Holud Kit</x:v>
      </x:c>
      <x:c r="D188" s="16" t="str">
        <x:v>Bengali Hindu</x:v>
      </x:c>
      <x:c r="E188" s="16" t="str">
        <x:v>Gifting baskets</x:v>
      </x:c>
      <x:c r="F188" s="16" t="str">
        <x:v>Gift Packaging / Gifts</x:v>
      </x:c>
      <x:c r="G188" s="16" t="str">
        <x:v>Optional / confirm</x:v>
      </x:c>
      <x:c r="H188" s="16" t="str">
        <x:v>Family choice, SKU availability and appropriateness</x:v>
      </x:c>
      <x:c r="I188" s="16" t="str">
        <x:v>Editable</x:v>
      </x:c>
      <x:c r="J188" s="16" t="str">
        <x:v>Not a guaranteed religious-completeness claim</x:v>
      </x:c>
    </x:row>
    <x:row r="189" ht="21" customHeight="1">
      <x:c r="A189" s="16" t="str">
        <x:v>LINE-0188</x:v>
      </x:c>
      <x:c r="B189" s="16" t="str">
        <x:v>BEN_LAGNA</x:v>
      </x:c>
      <x:c r="C189" s="16" t="str">
        <x:v>Bengali Ceremony Accessories Kit</x:v>
      </x:c>
      <x:c r="D189" s="16" t="str">
        <x:v>Bengali Hindu</x:v>
      </x:c>
      <x:c r="E189" s="16" t="str">
        <x:v>Topor/Mukut where practiced</x:v>
      </x:c>
      <x:c r="F189" s="16" t="str">
        <x:v>Ceremony Essentials / Gifts — verify</x:v>
      </x:c>
      <x:c r="G189" s="16" t="str">
        <x:v>Optional / confirm</x:v>
      </x:c>
      <x:c r="H189" s="16" t="str">
        <x:v>Family choice, SKU availability and appropriateness</x:v>
      </x:c>
      <x:c r="I189" s="16" t="str">
        <x:v>Editable</x:v>
      </x:c>
      <x:c r="J189" s="16" t="str">
        <x:v>Not a guaranteed religious-completeness claim</x:v>
      </x:c>
    </x:row>
    <x:row r="190" ht="21" customHeight="1">
      <x:c r="A190" s="16" t="str">
        <x:v>LINE-0189</x:v>
      </x:c>
      <x:c r="B190" s="16" t="str">
        <x:v>BEN_LAGNA</x:v>
      </x:c>
      <x:c r="C190" s="16" t="str">
        <x:v>Bengali Ceremony Accessories Kit</x:v>
      </x:c>
      <x:c r="D190" s="16" t="str">
        <x:v>Bengali Hindu</x:v>
      </x:c>
      <x:c r="E190" s="16" t="str">
        <x:v>Wedding saree</x:v>
      </x:c>
      <x:c r="F190" s="16" t="str">
        <x:v>Fashion</x:v>
      </x:c>
      <x:c r="G190" s="16" t="str">
        <x:v>Starting choice (editable)</x:v>
      </x:c>
      <x:c r="H190" s="16" t="str">
        <x:v>Family choice, SKU availability and appropriateness</x:v>
      </x:c>
      <x:c r="I190" s="16" t="str">
        <x:v>Editable</x:v>
      </x:c>
      <x:c r="J190" s="16" t="str">
        <x:v>Not a guaranteed religious-completeness claim</x:v>
      </x:c>
    </x:row>
    <x:row r="191" ht="21" customHeight="1">
      <x:c r="A191" s="16" t="str">
        <x:v>LINE-0190</x:v>
      </x:c>
      <x:c r="B191" s="16" t="str">
        <x:v>BEN_LAGNA</x:v>
      </x:c>
      <x:c r="C191" s="16" t="str">
        <x:v>Bengali Ceremony Accessories Kit</x:v>
      </x:c>
      <x:c r="D191" s="16" t="str">
        <x:v>Bengali Hindu</x:v>
      </x:c>
      <x:c r="E191" s="16" t="str">
        <x:v>Wedding accessories</x:v>
      </x:c>
      <x:c r="F191" s="16" t="str">
        <x:v>Ceremony Essentials / Gifts — verify</x:v>
      </x:c>
      <x:c r="G191" s="16" t="str">
        <x:v>Starting choice (editable)</x:v>
      </x:c>
      <x:c r="H191" s="16" t="str">
        <x:v>Family choice, SKU availability and appropriateness</x:v>
      </x:c>
      <x:c r="I191" s="16" t="str">
        <x:v>Editable</x:v>
      </x:c>
      <x:c r="J191" s="16" t="str">
        <x:v>Not a guaranteed religious-completeness claim</x:v>
      </x:c>
    </x:row>
    <x:row r="192" ht="21" customHeight="1">
      <x:c r="A192" s="16" t="str">
        <x:v>LINE-0191</x:v>
      </x:c>
      <x:c r="B192" s="16" t="str">
        <x:v>BEN_LAGNA</x:v>
      </x:c>
      <x:c r="C192" s="16" t="str">
        <x:v>Bengali Ceremony Accessories Kit</x:v>
      </x:c>
      <x:c r="D192" s="16" t="str">
        <x:v>Bengali Hindu</x:v>
      </x:c>
      <x:c r="E192" s="16" t="str">
        <x:v>Betel leaves if used</x:v>
      </x:c>
      <x:c r="F192" s="16" t="str">
        <x:v>Ceremony Essentials / Gifts — verify</x:v>
      </x:c>
      <x:c r="G192" s="16" t="str">
        <x:v>Optional / confirm</x:v>
      </x:c>
      <x:c r="H192" s="16" t="str">
        <x:v>Family choice, SKU availability and appropriateness</x:v>
      </x:c>
      <x:c r="I192" s="16" t="str">
        <x:v>Editable</x:v>
      </x:c>
      <x:c r="J192" s="16" t="str">
        <x:v>Not a guaranteed religious-completeness claim</x:v>
      </x:c>
    </x:row>
    <x:row r="193" ht="21" customHeight="1">
      <x:c r="A193" s="16" t="str">
        <x:v>LINE-0192</x:v>
      </x:c>
      <x:c r="B193" s="16" t="str">
        <x:v>BEN_LAGNA</x:v>
      </x:c>
      <x:c r="C193" s="16" t="str">
        <x:v>Bengali Ceremony Accessories Kit</x:v>
      </x:c>
      <x:c r="D193" s="16" t="str">
        <x:v>Bengali Hindu</x:v>
      </x:c>
      <x:c r="E193" s="16" t="str">
        <x:v>Flower garlands</x:v>
      </x:c>
      <x:c r="F193" s="16" t="str">
        <x:v>Decorations &amp; Flowers</x:v>
      </x:c>
      <x:c r="G193" s="16" t="str">
        <x:v>Starting choice (editable)</x:v>
      </x:c>
      <x:c r="H193" s="16" t="str">
        <x:v>Family choice, SKU availability and appropriateness</x:v>
      </x:c>
      <x:c r="I193" s="16" t="str">
        <x:v>Editable</x:v>
      </x:c>
      <x:c r="J193" s="16" t="str">
        <x:v>Not a guaranteed religious-completeness claim</x:v>
      </x:c>
    </x:row>
    <x:row r="194" ht="21" customHeight="1">
      <x:c r="A194" s="16" t="str">
        <x:v>LINE-0193</x:v>
      </x:c>
      <x:c r="B194" s="16" t="str">
        <x:v>BEN_LAGNA</x:v>
      </x:c>
      <x:c r="C194" s="16" t="str">
        <x:v>Bengali Ceremony Accessories Kit</x:v>
      </x:c>
      <x:c r="D194" s="16" t="str">
        <x:v>Bengali Hindu</x:v>
      </x:c>
      <x:c r="E194" s="16" t="str">
        <x:v>Ceremony trays</x:v>
      </x:c>
      <x:c r="F194" s="16" t="str">
        <x:v>Gift Packaging / Gifts</x:v>
      </x:c>
      <x:c r="G194" s="16" t="str">
        <x:v>Starting choice (editable)</x:v>
      </x:c>
      <x:c r="H194" s="16" t="str">
        <x:v>Family choice, SKU availability and appropriateness</x:v>
      </x:c>
      <x:c r="I194" s="16" t="str">
        <x:v>Editable</x:v>
      </x:c>
      <x:c r="J194" s="16" t="str">
        <x:v>Not a guaranteed religious-completeness claim</x:v>
      </x:c>
    </x:row>
    <x:row r="195" ht="21" customHeight="1">
      <x:c r="A195" s="16" t="str">
        <x:v>LINE-0194</x:v>
      </x:c>
      <x:c r="B195" s="16" t="str">
        <x:v>TAM_OONJAL</x:v>
      </x:c>
      <x:c r="C195" s="16" t="str">
        <x:v>Tamil Oonjal Function Kit</x:v>
      </x:c>
      <x:c r="D195" s="16" t="str">
        <x:v>Tamil Iyer / Iyengar Hindu</x:v>
      </x:c>
      <x:c r="E195" s="16" t="str">
        <x:v>Decorated swing rental</x:v>
      </x:c>
      <x:c r="F195" s="16" t="str">
        <x:v>Decorations &amp; Flowers</x:v>
      </x:c>
      <x:c r="G195" s="16" t="str">
        <x:v>Starting choice (editable)</x:v>
      </x:c>
      <x:c r="H195" s="16" t="str">
        <x:v>Family choice, SKU availability and appropriateness</x:v>
      </x:c>
      <x:c r="I195" s="16" t="str">
        <x:v>Editable</x:v>
      </x:c>
      <x:c r="J195" s="16" t="str">
        <x:v>Not a guaranteed religious-completeness claim</x:v>
      </x:c>
    </x:row>
    <x:row r="196" ht="21" customHeight="1">
      <x:c r="A196" s="16" t="str">
        <x:v>LINE-0195</x:v>
      </x:c>
      <x:c r="B196" s="16" t="str">
        <x:v>TAM_OONJAL</x:v>
      </x:c>
      <x:c r="C196" s="16" t="str">
        <x:v>Tamil Oonjal Function Kit</x:v>
      </x:c>
      <x:c r="D196" s="16" t="str">
        <x:v>Tamil Iyer / Iyengar Hindu</x:v>
      </x:c>
      <x:c r="E196" s="16" t="str">
        <x:v>Flower decorations</x:v>
      </x:c>
      <x:c r="F196" s="16" t="str">
        <x:v>Decorations &amp; Flowers</x:v>
      </x:c>
      <x:c r="G196" s="16" t="str">
        <x:v>Starting choice (editable)</x:v>
      </x:c>
      <x:c r="H196" s="16" t="str">
        <x:v>Family choice, SKU availability and appropriateness</x:v>
      </x:c>
      <x:c r="I196" s="16" t="str">
        <x:v>Editable</x:v>
      </x:c>
      <x:c r="J196" s="16" t="str">
        <x:v>Not a guaranteed religious-completeness claim</x:v>
      </x:c>
    </x:row>
    <x:row r="197" ht="21" customHeight="1">
      <x:c r="A197" s="16" t="str">
        <x:v>LINE-0196</x:v>
      </x:c>
      <x:c r="B197" s="16" t="str">
        <x:v>TAM_OONJAL</x:v>
      </x:c>
      <x:c r="C197" s="16" t="str">
        <x:v>Tamil Oonjal Function Kit</x:v>
      </x:c>
      <x:c r="D197" s="16" t="str">
        <x:v>Tamil Iyer / Iyengar Hindu</x:v>
      </x:c>
      <x:c r="E197" s="16" t="str">
        <x:v>Silk clothing</x:v>
      </x:c>
      <x:c r="F197" s="16" t="str">
        <x:v>Fashion</x:v>
      </x:c>
      <x:c r="G197" s="16" t="str">
        <x:v>Starting choice (editable)</x:v>
      </x:c>
      <x:c r="H197" s="16" t="str">
        <x:v>Family choice, SKU availability and appropriateness</x:v>
      </x:c>
      <x:c r="I197" s="16" t="str">
        <x:v>Editable</x:v>
      </x:c>
      <x:c r="J197" s="16" t="str">
        <x:v>Not a guaranteed religious-completeness claim</x:v>
      </x:c>
    </x:row>
    <x:row r="198" ht="21" customHeight="1">
      <x:c r="A198" s="16" t="str">
        <x:v>LINE-0197</x:v>
      </x:c>
      <x:c r="B198" s="16" t="str">
        <x:v>TAM_OONJAL</x:v>
      </x:c>
      <x:c r="C198" s="16" t="str">
        <x:v>Tamil Oonjal Function Kit</x:v>
      </x:c>
      <x:c r="D198" s="16" t="str">
        <x:v>Tamil Iyer / Iyengar Hindu</x:v>
      </x:c>
      <x:c r="E198" s="16" t="str">
        <x:v>Garland accents</x:v>
      </x:c>
      <x:c r="F198" s="16" t="str">
        <x:v>Decorations &amp; Flowers</x:v>
      </x:c>
      <x:c r="G198" s="16" t="str">
        <x:v>Starting choice (editable)</x:v>
      </x:c>
      <x:c r="H198" s="16" t="str">
        <x:v>Family choice, SKU availability and appropriateness</x:v>
      </x:c>
      <x:c r="I198" s="16" t="str">
        <x:v>Editable</x:v>
      </x:c>
      <x:c r="J198" s="16" t="str">
        <x:v>Not a guaranteed religious-completeness claim</x:v>
      </x:c>
    </x:row>
    <x:row r="199" ht="21" customHeight="1">
      <x:c r="A199" s="16" t="str">
        <x:v>LINE-0198</x:v>
      </x:c>
      <x:c r="B199" s="16" t="str">
        <x:v>TAM_OONJAL</x:v>
      </x:c>
      <x:c r="C199" s="16" t="str">
        <x:v>Tamil Oonjal Function Kit</x:v>
      </x:c>
      <x:c r="D199" s="16" t="str">
        <x:v>Tamil Iyer / Iyengar Hindu</x:v>
      </x:c>
      <x:c r="E199" s="16" t="str">
        <x:v>Ceremony vessels approved by family</x:v>
      </x:c>
      <x:c r="F199" s="16" t="str">
        <x:v>Ceremony Essentials / Gifts — verify</x:v>
      </x:c>
      <x:c r="G199" s="16" t="str">
        <x:v>Starting choice (editable)</x:v>
      </x:c>
      <x:c r="H199" s="16" t="str">
        <x:v>Family choice, SKU availability and appropriateness</x:v>
      </x:c>
      <x:c r="I199" s="16" t="str">
        <x:v>Editable</x:v>
      </x:c>
      <x:c r="J199" s="16" t="str">
        <x:v>Not a guaranteed religious-completeness claim</x:v>
      </x:c>
    </x:row>
    <x:row r="200" ht="21" customHeight="1">
      <x:c r="A200" s="16" t="str">
        <x:v>LINE-0199</x:v>
      </x:c>
      <x:c r="B200" s="16" t="str">
        <x:v>TAM_OONJAL</x:v>
      </x:c>
      <x:c r="C200" s="16" t="str">
        <x:v>Tamil Oonjal Function Kit</x:v>
      </x:c>
      <x:c r="D200" s="16" t="str">
        <x:v>Tamil Iyer / Iyengar Hindu</x:v>
      </x:c>
      <x:c r="E200" s="16" t="str">
        <x:v>Guest favours</x:v>
      </x:c>
      <x:c r="F200" s="16" t="str">
        <x:v>Ceremony Essentials / Gifts — verify</x:v>
      </x:c>
      <x:c r="G200" s="16" t="str">
        <x:v>Starting choice (editable)</x:v>
      </x:c>
      <x:c r="H200" s="16" t="str">
        <x:v>Family choice, SKU availability and appropriateness</x:v>
      </x:c>
      <x:c r="I200" s="16" t="str">
        <x:v>Editable</x:v>
      </x:c>
      <x:c r="J200" s="16" t="str">
        <x:v>Not a guaranteed religious-completeness claim</x:v>
      </x:c>
    </x:row>
    <x:row r="201" ht="21" customHeight="1">
      <x:c r="A201" s="16" t="str">
        <x:v>LINE-0200</x:v>
      </x:c>
      <x:c r="B201" s="16" t="str">
        <x:v>TEL_JEELA</x:v>
      </x:c>
      <x:c r="C201" s="16" t="str">
        <x:v>Telugu Jeelakarra Bellam Kit</x:v>
      </x:c>
      <x:c r="D201" s="16" t="str">
        <x:v>Telugu Hindu</x:v>
      </x:c>
      <x:c r="E201" s="16" t="str">
        <x:v>Cumin</x:v>
      </x:c>
      <x:c r="F201" s="16" t="str">
        <x:v>Ceremony Essentials / Gifts — verify</x:v>
      </x:c>
      <x:c r="G201" s="16" t="str">
        <x:v>Starting choice (editable)</x:v>
      </x:c>
      <x:c r="H201" s="16" t="str">
        <x:v>Family choice, SKU availability and appropriateness</x:v>
      </x:c>
      <x:c r="I201" s="16" t="str">
        <x:v>Editable</x:v>
      </x:c>
      <x:c r="J201" s="16" t="str">
        <x:v>Not a guaranteed religious-completeness claim</x:v>
      </x:c>
    </x:row>
    <x:row r="202" ht="21" customHeight="1">
      <x:c r="A202" s="16" t="str">
        <x:v>LINE-0201</x:v>
      </x:c>
      <x:c r="B202" s="16" t="str">
        <x:v>TEL_JEELA</x:v>
      </x:c>
      <x:c r="C202" s="16" t="str">
        <x:v>Telugu Jeelakarra Bellam Kit</x:v>
      </x:c>
      <x:c r="D202" s="16" t="str">
        <x:v>Telugu Hindu</x:v>
      </x:c>
      <x:c r="E202" s="16" t="str">
        <x:v>Jaggery</x:v>
      </x:c>
      <x:c r="F202" s="16" t="str">
        <x:v>Ceremony Essentials / Gifts — verify</x:v>
      </x:c>
      <x:c r="G202" s="16" t="str">
        <x:v>Starting choice (editable)</x:v>
      </x:c>
      <x:c r="H202" s="16" t="str">
        <x:v>Family choice, SKU availability and appropriateness</x:v>
      </x:c>
      <x:c r="I202" s="16" t="str">
        <x:v>Editable</x:v>
      </x:c>
      <x:c r="J202" s="16" t="str">
        <x:v>Not a guaranteed religious-completeness claim</x:v>
      </x:c>
    </x:row>
    <x:row r="203" ht="21" customHeight="1">
      <x:c r="A203" s="16" t="str">
        <x:v>LINE-0202</x:v>
      </x:c>
      <x:c r="B203" s="16" t="str">
        <x:v>TEL_JEELA</x:v>
      </x:c>
      <x:c r="C203" s="16" t="str">
        <x:v>Telugu Jeelakarra Bellam Kit</x:v>
      </x:c>
      <x:c r="D203" s="16" t="str">
        <x:v>Telugu Hindu</x:v>
      </x:c>
      <x:c r="E203" s="16" t="str">
        <x:v>Preparation vessel</x:v>
      </x:c>
      <x:c r="F203" s="16" t="str">
        <x:v>Ceremony Essentials / Gifts — verify</x:v>
      </x:c>
      <x:c r="G203" s="16" t="str">
        <x:v>Starting choice (editable)</x:v>
      </x:c>
      <x:c r="H203" s="16" t="str">
        <x:v>Family choice, SKU availability and appropriateness</x:v>
      </x:c>
      <x:c r="I203" s="16" t="str">
        <x:v>Editable</x:v>
      </x:c>
      <x:c r="J203" s="16" t="str">
        <x:v>Not a guaranteed religious-completeness claim</x:v>
      </x:c>
    </x:row>
    <x:row r="204" ht="21" customHeight="1">
      <x:c r="A204" s="16" t="str">
        <x:v>LINE-0203</x:v>
      </x:c>
      <x:c r="B204" s="16" t="str">
        <x:v>TEL_JEELA</x:v>
      </x:c>
      <x:c r="C204" s="16" t="str">
        <x:v>Telugu Jeelakarra Bellam Kit</x:v>
      </x:c>
      <x:c r="D204" s="16" t="str">
        <x:v>Telugu Hindu</x:v>
      </x:c>
      <x:c r="E204" s="16" t="str">
        <x:v>Terasala if used</x:v>
      </x:c>
      <x:c r="F204" s="16" t="str">
        <x:v>Ceremony Essentials / Gifts — verify</x:v>
      </x:c>
      <x:c r="G204" s="16" t="str">
        <x:v>Optional / confirm</x:v>
      </x:c>
      <x:c r="H204" s="16" t="str">
        <x:v>Family choice, SKU availability and appropriateness</x:v>
      </x:c>
      <x:c r="I204" s="16" t="str">
        <x:v>Editable</x:v>
      </x:c>
      <x:c r="J204" s="16" t="str">
        <x:v>Not a guaranteed religious-completeness claim</x:v>
      </x:c>
    </x:row>
    <x:row r="205" ht="21" customHeight="1">
      <x:c r="A205" s="16" t="str">
        <x:v>LINE-0204</x:v>
      </x:c>
      <x:c r="B205" s="16" t="str">
        <x:v>TEL_JEELA</x:v>
      </x:c>
      <x:c r="C205" s="16" t="str">
        <x:v>Telugu Jeelakarra Bellam Kit</x:v>
      </x:c>
      <x:c r="D205" s="16" t="str">
        <x:v>Telugu Hindu</x:v>
      </x:c>
      <x:c r="E205" s="16" t="str">
        <x:v>Traditional clothing</x:v>
      </x:c>
      <x:c r="F205" s="16" t="str">
        <x:v>Fashion</x:v>
      </x:c>
      <x:c r="G205" s="16" t="str">
        <x:v>Starting choice (editable)</x:v>
      </x:c>
      <x:c r="H205" s="16" t="str">
        <x:v>Family choice, SKU availability and appropriateness</x:v>
      </x:c>
      <x:c r="I205" s="16" t="str">
        <x:v>Editable</x:v>
      </x:c>
      <x:c r="J205" s="16" t="str">
        <x:v>Not a guaranteed religious-completeness claim</x:v>
      </x:c>
    </x:row>
    <x:row r="206" ht="21" customHeight="1">
      <x:c r="A206" s="16" t="str">
        <x:v>LINE-0205</x:v>
      </x:c>
      <x:c r="B206" s="16" t="str">
        <x:v>TEL_JEELA</x:v>
      </x:c>
      <x:c r="C206" s="16" t="str">
        <x:v>Telugu Jeelakarra Bellam Kit</x:v>
      </x:c>
      <x:c r="D206" s="16" t="str">
        <x:v>Telugu Hindu</x:v>
      </x:c>
      <x:c r="E206" s="16" t="str">
        <x:v>Wedding florals</x:v>
      </x:c>
      <x:c r="F206" s="16" t="str">
        <x:v>Ceremony Essentials / Gifts — verify</x:v>
      </x:c>
      <x:c r="G206" s="16" t="str">
        <x:v>Starting choice (editable)</x:v>
      </x:c>
      <x:c r="H206" s="16" t="str">
        <x:v>Family choice, SKU availability and appropriateness</x:v>
      </x:c>
      <x:c r="I206" s="16" t="str">
        <x:v>Editable</x:v>
      </x:c>
      <x:c r="J206" s="16" t="str">
        <x:v>Not a guaranteed religious-completeness claim</x:v>
      </x:c>
    </x:row>
    <x:row r="207" ht="21" customHeight="1">
      <x:c r="A207" s="16" t="str">
        <x:v>LINE-0206</x:v>
      </x:c>
      <x:c r="B207" s="16" t="str">
        <x:v>TEL_TALAM</x:v>
      </x:c>
      <x:c r="C207" s="16" t="str">
        <x:v>Telugu Talambralu Kit</x:v>
      </x:c>
      <x:c r="D207" s="16" t="str">
        <x:v>Telugu Hindu</x:v>
      </x:c>
      <x:c r="E207" s="16" t="str">
        <x:v>Family-confirmed rice materials</x:v>
      </x:c>
      <x:c r="F207" s="16" t="str">
        <x:v>Ceremony Essentials / Gifts — verify</x:v>
      </x:c>
      <x:c r="G207" s="16" t="str">
        <x:v>Starting choice (editable)</x:v>
      </x:c>
      <x:c r="H207" s="16" t="str">
        <x:v>Family choice, SKU availability and appropriateness</x:v>
      </x:c>
      <x:c r="I207" s="16" t="str">
        <x:v>Editable</x:v>
      </x:c>
      <x:c r="J207" s="16" t="str">
        <x:v>Not a guaranteed religious-completeness claim</x:v>
      </x:c>
    </x:row>
    <x:row r="208" ht="21" customHeight="1">
      <x:c r="A208" s="16" t="str">
        <x:v>LINE-0207</x:v>
      </x:c>
      <x:c r="B208" s="16" t="str">
        <x:v>TEL_TALAM</x:v>
      </x:c>
      <x:c r="C208" s="16" t="str">
        <x:v>Telugu Talambralu Kit</x:v>
      </x:c>
      <x:c r="D208" s="16" t="str">
        <x:v>Telugu Hindu</x:v>
      </x:c>
      <x:c r="E208" s="16" t="str">
        <x:v>Decorated bowls</x:v>
      </x:c>
      <x:c r="F208" s="16" t="str">
        <x:v>Decorations &amp; Flowers</x:v>
      </x:c>
      <x:c r="G208" s="16" t="str">
        <x:v>Starting choice (editable)</x:v>
      </x:c>
      <x:c r="H208" s="16" t="str">
        <x:v>Family choice, SKU availability and appropriateness</x:v>
      </x:c>
      <x:c r="I208" s="16" t="str">
        <x:v>Editable</x:v>
      </x:c>
      <x:c r="J208" s="16" t="str">
        <x:v>Not a guaranteed religious-completeness claim</x:v>
      </x:c>
    </x:row>
    <x:row r="209" ht="21" customHeight="1">
      <x:c r="A209" s="16" t="str">
        <x:v>LINE-0208</x:v>
      </x:c>
      <x:c r="B209" s="16" t="str">
        <x:v>TEL_TALAM</x:v>
      </x:c>
      <x:c r="C209" s="16" t="str">
        <x:v>Telugu Talambralu Kit</x:v>
      </x:c>
      <x:c r="D209" s="16" t="str">
        <x:v>Telugu Hindu</x:v>
      </x:c>
      <x:c r="E209" s="16" t="str">
        <x:v>Wedding attire</x:v>
      </x:c>
      <x:c r="F209" s="16" t="str">
        <x:v>Ceremony Essentials / Gifts — verify</x:v>
      </x:c>
      <x:c r="G209" s="16" t="str">
        <x:v>Starting choice (editable)</x:v>
      </x:c>
      <x:c r="H209" s="16" t="str">
        <x:v>Family choice, SKU availability and appropriateness</x:v>
      </x:c>
      <x:c r="I209" s="16" t="str">
        <x:v>Editable</x:v>
      </x:c>
      <x:c r="J209" s="16" t="str">
        <x:v>Not a guaranteed religious-completeness claim</x:v>
      </x:c>
    </x:row>
    <x:row r="210" ht="21" customHeight="1">
      <x:c r="A210" s="16" t="str">
        <x:v>LINE-0209</x:v>
      </x:c>
      <x:c r="B210" s="16" t="str">
        <x:v>TEL_TALAM</x:v>
      </x:c>
      <x:c r="C210" s="16" t="str">
        <x:v>Telugu Talambralu Kit</x:v>
      </x:c>
      <x:c r="D210" s="16" t="str">
        <x:v>Telugu Hindu</x:v>
      </x:c>
      <x:c r="E210" s="16" t="str">
        <x:v>Wedding floral décor</x:v>
      </x:c>
      <x:c r="F210" s="16" t="str">
        <x:v>Ceremony Essentials / Gifts — verify</x:v>
      </x:c>
      <x:c r="G210" s="16" t="str">
        <x:v>Starting choice (editable)</x:v>
      </x:c>
      <x:c r="H210" s="16" t="str">
        <x:v>Family choice, SKU availability and appropriateness</x:v>
      </x:c>
      <x:c r="I210" s="16" t="str">
        <x:v>Editable</x:v>
      </x:c>
      <x:c r="J210" s="16" t="str">
        <x:v>Not a guaranteed religious-completeness claim</x:v>
      </x:c>
    </x:row>
    <x:row r="211" ht="21" customHeight="1">
      <x:c r="A211" s="16" t="str">
        <x:v>LINE-0210</x:v>
      </x:c>
      <x:c r="B211" s="16" t="str">
        <x:v>TEL_TALAM</x:v>
      </x:c>
      <x:c r="C211" s="16" t="str">
        <x:v>Telugu Talambralu Kit</x:v>
      </x:c>
      <x:c r="D211" s="16" t="str">
        <x:v>Telugu Hindu</x:v>
      </x:c>
      <x:c r="E211" s="16" t="str">
        <x:v>Ceremony trays</x:v>
      </x:c>
      <x:c r="F211" s="16" t="str">
        <x:v>Gift Packaging / Gifts</x:v>
      </x:c>
      <x:c r="G211" s="16" t="str">
        <x:v>Starting choice (editable)</x:v>
      </x:c>
      <x:c r="H211" s="16" t="str">
        <x:v>Family choice, SKU availability and appropriateness</x:v>
      </x:c>
      <x:c r="I211" s="16" t="str">
        <x:v>Editable</x:v>
      </x:c>
      <x:c r="J211" s="16" t="str">
        <x:v>Not a guaranteed religious-completeness claim</x:v>
      </x:c>
    </x:row>
    <x:row r="212" ht="21" customHeight="1">
      <x:c r="A212" s="16" t="str">
        <x:v>LINE-0211</x:v>
      </x:c>
      <x:c r="B212" s="16" t="str">
        <x:v>KER_NAIR</x:v>
      </x:c>
      <x:c r="C212" s="16" t="str">
        <x:v>Kerala Hindu Ceremony Collection</x:v>
      </x:c>
      <x:c r="D212" s="16" t="str">
        <x:v>Kerala Hindu - Nair</x:v>
      </x:c>
      <x:c r="E212" s="16" t="str">
        <x:v>Kasavu bridal saree</x:v>
      </x:c>
      <x:c r="F212" s="16" t="str">
        <x:v>Fashion</x:v>
      </x:c>
      <x:c r="G212" s="16" t="str">
        <x:v>Starting choice (editable)</x:v>
      </x:c>
      <x:c r="H212" s="16" t="str">
        <x:v>Family choice, SKU availability and appropriateness</x:v>
      </x:c>
      <x:c r="I212" s="16" t="str">
        <x:v>Editable</x:v>
      </x:c>
      <x:c r="J212" s="16" t="str">
        <x:v>Not a guaranteed religious-completeness claim</x:v>
      </x:c>
    </x:row>
    <x:row r="213" ht="21" customHeight="1">
      <x:c r="A213" s="16" t="str">
        <x:v>LINE-0212</x:v>
      </x:c>
      <x:c r="B213" s="16" t="str">
        <x:v>KER_NAIR</x:v>
      </x:c>
      <x:c r="C213" s="16" t="str">
        <x:v>Kerala Hindu Ceremony Collection</x:v>
      </x:c>
      <x:c r="D213" s="16" t="str">
        <x:v>Kerala Hindu - Nair</x:v>
      </x:c>
      <x:c r="E213" s="16" t="str">
        <x:v>Mundu</x:v>
      </x:c>
      <x:c r="F213" s="16" t="str">
        <x:v>Ceremony Essentials / Gifts — verify</x:v>
      </x:c>
      <x:c r="G213" s="16" t="str">
        <x:v>Starting choice (editable)</x:v>
      </x:c>
      <x:c r="H213" s="16" t="str">
        <x:v>Family choice, SKU availability and appropriateness</x:v>
      </x:c>
      <x:c r="I213" s="16" t="str">
        <x:v>Editable</x:v>
      </x:c>
      <x:c r="J213" s="16" t="str">
        <x:v>Not a guaranteed religious-completeness claim</x:v>
      </x:c>
    </x:row>
    <x:row r="214" ht="21" customHeight="1">
      <x:c r="A214" s="16" t="str">
        <x:v>LINE-0213</x:v>
      </x:c>
      <x:c r="B214" s="16" t="str">
        <x:v>KER_NAIR</x:v>
      </x:c>
      <x:c r="C214" s="16" t="str">
        <x:v>Kerala Hindu Ceremony Collection</x:v>
      </x:c>
      <x:c r="D214" s="16" t="str">
        <x:v>Kerala Hindu - Nair</x:v>
      </x:c>
      <x:c r="E214" s="16" t="str">
        <x:v>Thaali jewellery</x:v>
      </x:c>
      <x:c r="F214" s="16" t="str">
        <x:v>Jewellery</x:v>
      </x:c>
      <x:c r="G214" s="16" t="str">
        <x:v>Starting choice (editable)</x:v>
      </x:c>
      <x:c r="H214" s="16" t="str">
        <x:v>Family choice, SKU availability and appropriateness</x:v>
      </x:c>
      <x:c r="I214" s="16" t="str">
        <x:v>Editable</x:v>
      </x:c>
      <x:c r="J214" s="16" t="str">
        <x:v>Not a guaranteed religious-completeness claim</x:v>
      </x:c>
    </x:row>
    <x:row r="215" ht="21" customHeight="1">
      <x:c r="A215" s="16" t="str">
        <x:v>LINE-0214</x:v>
      </x:c>
      <x:c r="B215" s="16" t="str">
        <x:v>KER_NAIR</x:v>
      </x:c>
      <x:c r="C215" s="16" t="str">
        <x:v>Kerala Hindu Ceremony Collection</x:v>
      </x:c>
      <x:c r="D215" s="16" t="str">
        <x:v>Kerala Hindu - Nair</x:v>
      </x:c>
      <x:c r="E215" s="16" t="str">
        <x:v>Wedding garlands</x:v>
      </x:c>
      <x:c r="F215" s="16" t="str">
        <x:v>Decorations &amp; Flowers</x:v>
      </x:c>
      <x:c r="G215" s="16" t="str">
        <x:v>Starting choice (editable)</x:v>
      </x:c>
      <x:c r="H215" s="16" t="str">
        <x:v>Family choice, SKU availability and appropriateness</x:v>
      </x:c>
      <x:c r="I215" s="16" t="str">
        <x:v>Editable</x:v>
      </x:c>
      <x:c r="J215" s="16" t="str">
        <x:v>Not a guaranteed religious-completeness claim</x:v>
      </x:c>
    </x:row>
    <x:row r="216" ht="21" customHeight="1">
      <x:c r="A216" s="16" t="str">
        <x:v>LINE-0215</x:v>
      </x:c>
      <x:c r="B216" s="16" t="str">
        <x:v>KER_NAIR</x:v>
      </x:c>
      <x:c r="C216" s="16" t="str">
        <x:v>Kerala Hindu Ceremony Collection</x:v>
      </x:c>
      <x:c r="D216" s="16" t="str">
        <x:v>Kerala Hindu - Nair</x:v>
      </x:c>
      <x:c r="E216" s="16" t="str">
        <x:v>Nilavilakku if appropriate</x:v>
      </x:c>
      <x:c r="F216" s="16" t="str">
        <x:v>Ceremony Essentials / Gifts — verify</x:v>
      </x:c>
      <x:c r="G216" s="16" t="str">
        <x:v>Optional / confirm</x:v>
      </x:c>
      <x:c r="H216" s="16" t="str">
        <x:v>Family choice, SKU availability and appropriateness</x:v>
      </x:c>
      <x:c r="I216" s="16" t="str">
        <x:v>Editable</x:v>
      </x:c>
      <x:c r="J216" s="16" t="str">
        <x:v>Not a guaranteed religious-completeness claim</x:v>
      </x:c>
    </x:row>
    <x:row r="217" ht="21" customHeight="1">
      <x:c r="A217" s="16" t="str">
        <x:v>LINE-0216</x:v>
      </x:c>
      <x:c r="B217" s="16" t="str">
        <x:v>KER_NAIR</x:v>
      </x:c>
      <x:c r="C217" s="16" t="str">
        <x:v>Kerala Hindu Ceremony Collection</x:v>
      </x:c>
      <x:c r="D217" s="16" t="str">
        <x:v>Kerala Hindu - Nair</x:v>
      </x:c>
      <x:c r="E217" s="16" t="str">
        <x:v>Gift saree</x:v>
      </x:c>
      <x:c r="F217" s="16" t="str">
        <x:v>Fashion</x:v>
      </x:c>
      <x:c r="G217" s="16" t="str">
        <x:v>Optional / confirm</x:v>
      </x:c>
      <x:c r="H217" s="16" t="str">
        <x:v>Family choice, SKU availability and appropriateness</x:v>
      </x:c>
      <x:c r="I217" s="16" t="str">
        <x:v>Editable</x:v>
      </x:c>
      <x:c r="J217" s="16" t="str">
        <x:v>Not a guaranteed religious-completeness claim</x:v>
      </x:c>
    </x:row>
    <x:row r="218" ht="21" customHeight="1">
      <x:c r="A218" s="16" t="str">
        <x:v>LINE-0217</x:v>
      </x:c>
      <x:c r="B218" s="16" t="str">
        <x:v>KER_CHRIS</x:v>
      </x:c>
      <x:c r="C218" s="16" t="str">
        <x:v>Syrian Christian Ceremony Apparel Kit</x:v>
      </x:c>
      <x:c r="D218" s="16" t="str">
        <x:v>Kerala Syrian Christian</x:v>
      </x:c>
      <x:c r="E218" s="16" t="str">
        <x:v>Denomination-specific Minnu</x:v>
      </x:c>
      <x:c r="F218" s="16" t="str">
        <x:v>Ceremony Essentials / Gifts — verify</x:v>
      </x:c>
      <x:c r="G218" s="16" t="str">
        <x:v>Optional / confirm</x:v>
      </x:c>
      <x:c r="H218" s="16" t="str">
        <x:v>Family choice, SKU availability and appropriateness</x:v>
      </x:c>
      <x:c r="I218" s="16" t="str">
        <x:v>Editable</x:v>
      </x:c>
      <x:c r="J218" s="16" t="str">
        <x:v>Not a guaranteed religious-completeness claim</x:v>
      </x:c>
    </x:row>
    <x:row r="219" ht="21" customHeight="1">
      <x:c r="A219" s="16" t="str">
        <x:v>LINE-0218</x:v>
      </x:c>
      <x:c r="B219" s="16" t="str">
        <x:v>KER_CHRIS</x:v>
      </x:c>
      <x:c r="C219" s="16" t="str">
        <x:v>Syrian Christian Ceremony Apparel Kit</x:v>
      </x:c>
      <x:c r="D219" s="16" t="str">
        <x:v>Kerala Syrian Christian</x:v>
      </x:c>
      <x:c r="E219" s="16" t="str">
        <x:v>Manthrakodi saree</x:v>
      </x:c>
      <x:c r="F219" s="16" t="str">
        <x:v>Fashion</x:v>
      </x:c>
      <x:c r="G219" s="16" t="str">
        <x:v>Starting choice (editable)</x:v>
      </x:c>
      <x:c r="H219" s="16" t="str">
        <x:v>Family choice, SKU availability and appropriateness</x:v>
      </x:c>
      <x:c r="I219" s="16" t="str">
        <x:v>Editable</x:v>
      </x:c>
      <x:c r="J219" s="16" t="str">
        <x:v>Not a guaranteed religious-completeness claim</x:v>
      </x:c>
    </x:row>
    <x:row r="220" ht="21" customHeight="1">
      <x:c r="A220" s="16" t="str">
        <x:v>LINE-0219</x:v>
      </x:c>
      <x:c r="B220" s="16" t="str">
        <x:v>KER_CHRIS</x:v>
      </x:c>
      <x:c r="C220" s="16" t="str">
        <x:v>Syrian Christian Ceremony Apparel Kit</x:v>
      </x:c>
      <x:c r="D220" s="16" t="str">
        <x:v>Kerala Syrian Christian</x:v>
      </x:c>
      <x:c r="E220" s="16" t="str">
        <x:v>Suit</x:v>
      </x:c>
      <x:c r="F220" s="16" t="str">
        <x:v>Fashion</x:v>
      </x:c>
      <x:c r="G220" s="16" t="str">
        <x:v>Starting choice (editable)</x:v>
      </x:c>
      <x:c r="H220" s="16" t="str">
        <x:v>Family choice, SKU availability and appropriateness</x:v>
      </x:c>
      <x:c r="I220" s="16" t="str">
        <x:v>Editable</x:v>
      </x:c>
      <x:c r="J220" s="16" t="str">
        <x:v>Not a guaranteed religious-completeness claim</x:v>
      </x:c>
    </x:row>
    <x:row r="221" ht="21" customHeight="1">
      <x:c r="A221" s="16" t="str">
        <x:v>LINE-0220</x:v>
      </x:c>
      <x:c r="B221" s="16" t="str">
        <x:v>KER_CHRIS</x:v>
      </x:c>
      <x:c r="C221" s="16" t="str">
        <x:v>Syrian Christian Ceremony Apparel Kit</x:v>
      </x:c>
      <x:c r="D221" s="16" t="str">
        <x:v>Kerala Syrian Christian</x:v>
      </x:c>
      <x:c r="E221" s="16" t="str">
        <x:v>Wedding rings (where used)</x:v>
      </x:c>
      <x:c r="F221" s="16" t="str">
        <x:v>Jewellery</x:v>
      </x:c>
      <x:c r="G221" s="16" t="str">
        <x:v>Optional / confirm</x:v>
      </x:c>
      <x:c r="H221" s="16" t="str">
        <x:v>Family choice, SKU availability and appropriateness</x:v>
      </x:c>
      <x:c r="I221" s="16" t="str">
        <x:v>Editable</x:v>
      </x:c>
      <x:c r="J221" s="16" t="str">
        <x:v>Not a guaranteed religious-completeness claim</x:v>
      </x:c>
    </x:row>
    <x:row r="222" ht="21" customHeight="1">
      <x:c r="A222" s="16" t="str">
        <x:v>LINE-0221</x:v>
      </x:c>
      <x:c r="B222" s="16" t="str">
        <x:v>KER_CHRIS</x:v>
      </x:c>
      <x:c r="C222" s="16" t="str">
        <x:v>Syrian Christian Ceremony Apparel Kit</x:v>
      </x:c>
      <x:c r="D222" s="16" t="str">
        <x:v>Kerala Syrian Christian</x:v>
      </x:c>
      <x:c r="E222" s="16" t="str">
        <x:v>Church-approved flowers</x:v>
      </x:c>
      <x:c r="F222" s="16" t="str">
        <x:v>Decorations &amp; Flowers</x:v>
      </x:c>
      <x:c r="G222" s="16" t="str">
        <x:v>Starting choice (editable)</x:v>
      </x:c>
      <x:c r="H222" s="16" t="str">
        <x:v>Family choice, SKU availability and appropriateness</x:v>
      </x:c>
      <x:c r="I222" s="16" t="str">
        <x:v>Editable</x:v>
      </x:c>
      <x:c r="J222" s="16" t="str">
        <x:v>Not a guaranteed religious-completeness claim</x:v>
      </x:c>
    </x:row>
    <x:row r="223" ht="21" customHeight="1">
      <x:c r="A223" s="16" t="str">
        <x:v>LINE-0222</x:v>
      </x:c>
      <x:c r="B223" s="16" t="str">
        <x:v>KER_CHRIS</x:v>
      </x:c>
      <x:c r="C223" s="16" t="str">
        <x:v>Syrian Christian Ceremony Apparel Kit</x:v>
      </x:c>
      <x:c r="D223" s="16" t="str">
        <x:v>Kerala Syrian Christian</x:v>
      </x:c>
      <x:c r="E223" s="16" t="str">
        <x:v>Presentation boxes</x:v>
      </x:c>
      <x:c r="F223" s="16" t="str">
        <x:v>Gift Packaging / Gifts</x:v>
      </x:c>
      <x:c r="G223" s="16" t="str">
        <x:v>Starting choice (editable)</x:v>
      </x:c>
      <x:c r="H223" s="16" t="str">
        <x:v>Family choice, SKU availability and appropriateness</x:v>
      </x:c>
      <x:c r="I223" s="16" t="str">
        <x:v>Editable</x:v>
      </x:c>
      <x:c r="J223" s="16" t="str">
        <x:v>Not a guaranteed religious-completeness claim</x:v>
      </x:c>
    </x:row>
    <x:row r="224" ht="21" customHeight="1">
      <x:c r="A224" s="16" t="str">
        <x:v>LINE-0223</x:v>
      </x:c>
      <x:c r="B224" s="16" t="str">
        <x:v>MUS_NIKAH</x:v>
      </x:c>
      <x:c r="C224" s="16" t="str">
        <x:v>Nikah Gift &amp; Styling Collection</x:v>
      </x:c>
      <x:c r="D224" s="16" t="str">
        <x:v>Muslim - South Asian</x:v>
      </x:c>
      <x:c r="E224" s="16" t="str">
        <x:v>Selected ceremony attire</x:v>
      </x:c>
      <x:c r="F224" s="16" t="str">
        <x:v>Ceremony Essentials / Gifts — verify</x:v>
      </x:c>
      <x:c r="G224" s="16" t="str">
        <x:v>Starting choice (editable)</x:v>
      </x:c>
      <x:c r="H224" s="16" t="str">
        <x:v>Family choice, SKU availability and appropriateness</x:v>
      </x:c>
      <x:c r="I224" s="16" t="str">
        <x:v>Editable</x:v>
      </x:c>
      <x:c r="J224" s="16" t="str">
        <x:v>Not a guaranteed religious-completeness claim</x:v>
      </x:c>
    </x:row>
    <x:row r="225" ht="21" customHeight="1">
      <x:c r="A225" s="16" t="str">
        <x:v>LINE-0224</x:v>
      </x:c>
      <x:c r="B225" s="16" t="str">
        <x:v>MUS_NIKAH</x:v>
      </x:c>
      <x:c r="C225" s="16" t="str">
        <x:v>Nikah Gift &amp; Styling Collection</x:v>
      </x:c>
      <x:c r="D225" s="16" t="str">
        <x:v>Muslim - South Asian</x:v>
      </x:c>
      <x:c r="E225" s="16" t="str">
        <x:v>Venue décor</x:v>
      </x:c>
      <x:c r="F225" s="16" t="str">
        <x:v>Ceremony Essentials / Gifts — verify</x:v>
      </x:c>
      <x:c r="G225" s="16" t="str">
        <x:v>Starting choice (editable)</x:v>
      </x:c>
      <x:c r="H225" s="16" t="str">
        <x:v>Family choice, SKU availability and appropriateness</x:v>
      </x:c>
      <x:c r="I225" s="16" t="str">
        <x:v>Editable</x:v>
      </x:c>
      <x:c r="J225" s="16" t="str">
        <x:v>Not a guaranteed religious-completeness claim</x:v>
      </x:c>
    </x:row>
    <x:row r="226" ht="21" customHeight="1">
      <x:c r="A226" s="16" t="str">
        <x:v>LINE-0225</x:v>
      </x:c>
      <x:c r="B226" s="16" t="str">
        <x:v>MUS_NIKAH</x:v>
      </x:c>
      <x:c r="C226" s="16" t="str">
        <x:v>Nikah Gift &amp; Styling Collection</x:v>
      </x:c>
      <x:c r="D226" s="16" t="str">
        <x:v>Muslim - South Asian</x:v>
      </x:c>
      <x:c r="E226" s="16" t="str">
        <x:v>Invitation stationery</x:v>
      </x:c>
      <x:c r="F226" s="16" t="str">
        <x:v>Invitations &amp; Printing</x:v>
      </x:c>
      <x:c r="G226" s="16" t="str">
        <x:v>Starting choice (editable)</x:v>
      </x:c>
      <x:c r="H226" s="16" t="str">
        <x:v>Family choice, SKU availability and appropriateness</x:v>
      </x:c>
      <x:c r="I226" s="16" t="str">
        <x:v>Editable</x:v>
      </x:c>
      <x:c r="J226" s="16" t="str">
        <x:v>Not a guaranteed religious-completeness claim</x:v>
      </x:c>
    </x:row>
    <x:row r="227" ht="21" customHeight="1">
      <x:c r="A227" s="16" t="str">
        <x:v>LINE-0226</x:v>
      </x:c>
      <x:c r="B227" s="16" t="str">
        <x:v>MUS_NIKAH</x:v>
      </x:c>
      <x:c r="C227" s="16" t="str">
        <x:v>Nikah Gift &amp; Styling Collection</x:v>
      </x:c>
      <x:c r="D227" s="16" t="str">
        <x:v>Muslim - South Asian</x:v>
      </x:c>
      <x:c r="E227" s="16" t="str">
        <x:v>Optional guest dates/sweets</x:v>
      </x:c>
      <x:c r="F227" s="16" t="str">
        <x:v>Food &amp; Hampers</x:v>
      </x:c>
      <x:c r="G227" s="16" t="str">
        <x:v>Optional / confirm</x:v>
      </x:c>
      <x:c r="H227" s="16" t="str">
        <x:v>Family choice, SKU availability and appropriateness</x:v>
      </x:c>
      <x:c r="I227" s="16" t="str">
        <x:v>Editable</x:v>
      </x:c>
      <x:c r="J227" s="16" t="str">
        <x:v>Not a guaranteed religious-completeness claim</x:v>
      </x:c>
    </x:row>
    <x:row r="228" ht="21" customHeight="1">
      <x:c r="A228" s="16" t="str">
        <x:v>LINE-0227</x:v>
      </x:c>
      <x:c r="B228" s="16" t="str">
        <x:v>MUS_NIKAH</x:v>
      </x:c>
      <x:c r="C228" s="16" t="str">
        <x:v>Nikah Gift &amp; Styling Collection</x:v>
      </x:c>
      <x:c r="D228" s="16" t="str">
        <x:v>Muslim - South Asian</x:v>
      </x:c>
      <x:c r="E228" s="16" t="str">
        <x:v>Optional ring/jewellery</x:v>
      </x:c>
      <x:c r="F228" s="16" t="str">
        <x:v>Jewellery</x:v>
      </x:c>
      <x:c r="G228" s="16" t="str">
        <x:v>Optional / confirm</x:v>
      </x:c>
      <x:c r="H228" s="16" t="str">
        <x:v>Family choice, SKU availability and appropriateness</x:v>
      </x:c>
      <x:c r="I228" s="16" t="str">
        <x:v>Editable</x:v>
      </x:c>
      <x:c r="J228" s="16" t="str">
        <x:v>Not a guaranteed religious-completeness claim</x:v>
      </x:c>
    </x:row>
    <x:row r="229" ht="21" customHeight="1">
      <x:c r="A229" s="16" t="str">
        <x:v>LINE-0228</x:v>
      </x:c>
      <x:c r="B229" s="16" t="str">
        <x:v>MUS_NIKAH</x:v>
      </x:c>
      <x:c r="C229" s="16" t="str">
        <x:v>Nikah Gift &amp; Styling Collection</x:v>
      </x:c>
      <x:c r="D229" s="16" t="str">
        <x:v>Muslim - South Asian</x:v>
      </x:c>
      <x:c r="E229" s="16" t="str">
        <x:v>Guest welcome hampers</x:v>
      </x:c>
      <x:c r="F229" s="16" t="str">
        <x:v>Ceremony Essentials / Gifts — verify</x:v>
      </x:c>
      <x:c r="G229" s="16" t="str">
        <x:v>Starting choice (editable)</x:v>
      </x:c>
      <x:c r="H229" s="16" t="str">
        <x:v>Family choice, SKU availability and appropriateness</x:v>
      </x:c>
      <x:c r="I229" s="16" t="str">
        <x:v>Editable</x:v>
      </x:c>
      <x:c r="J229" s="16" t="str">
        <x:v>Not a guaranteed religious-completeness claim</x:v>
      </x:c>
    </x:row>
    <x:row r="230" ht="21" customHeight="1">
      <x:c r="A230" s="16" t="str">
        <x:v>LINE-0229</x:v>
      </x:c>
      <x:c r="B230" s="16" t="str">
        <x:v>MUS_WALIMA</x:v>
      </x:c>
      <x:c r="C230" s="16" t="str">
        <x:v>Walima Guest Hospitality Pack</x:v>
      </x:c>
      <x:c r="D230" s="16" t="str">
        <x:v>Muslim - South Asian</x:v>
      </x:c>
      <x:c r="E230" s="16" t="str">
        <x:v>Reception clothing</x:v>
      </x:c>
      <x:c r="F230" s="16" t="str">
        <x:v>Fashion</x:v>
      </x:c>
      <x:c r="G230" s="16" t="str">
        <x:v>Starting choice (editable)</x:v>
      </x:c>
      <x:c r="H230" s="16" t="str">
        <x:v>Family choice, SKU availability and appropriateness</x:v>
      </x:c>
      <x:c r="I230" s="16" t="str">
        <x:v>Editable</x:v>
      </x:c>
      <x:c r="J230" s="16" t="str">
        <x:v>Not a guaranteed religious-completeness claim</x:v>
      </x:c>
    </x:row>
    <x:row r="231" ht="21" customHeight="1">
      <x:c r="A231" s="16" t="str">
        <x:v>LINE-0230</x:v>
      </x:c>
      <x:c r="B231" s="16" t="str">
        <x:v>MUS_WALIMA</x:v>
      </x:c>
      <x:c r="C231" s="16" t="str">
        <x:v>Walima Guest Hospitality Pack</x:v>
      </x:c>
      <x:c r="D231" s="16" t="str">
        <x:v>Muslim - South Asian</x:v>
      </x:c>
      <x:c r="E231" s="16" t="str">
        <x:v>Guest favours</x:v>
      </x:c>
      <x:c r="F231" s="16" t="str">
        <x:v>Ceremony Essentials / Gifts — verify</x:v>
      </x:c>
      <x:c r="G231" s="16" t="str">
        <x:v>Starting choice (editable)</x:v>
      </x:c>
      <x:c r="H231" s="16" t="str">
        <x:v>Family choice, SKU availability and appropriateness</x:v>
      </x:c>
      <x:c r="I231" s="16" t="str">
        <x:v>Editable</x:v>
      </x:c>
      <x:c r="J231" s="16" t="str">
        <x:v>Not a guaranteed religious-completeness claim</x:v>
      </x:c>
    </x:row>
    <x:row r="232" ht="21" customHeight="1">
      <x:c r="A232" s="16" t="str">
        <x:v>LINE-0231</x:v>
      </x:c>
      <x:c r="B232" s="16" t="str">
        <x:v>MUS_WALIMA</x:v>
      </x:c>
      <x:c r="C232" s="16" t="str">
        <x:v>Walima Guest Hospitality Pack</x:v>
      </x:c>
      <x:c r="D232" s="16" t="str">
        <x:v>Muslim - South Asian</x:v>
      </x:c>
      <x:c r="E232" s="16" t="str">
        <x:v>Edible gift hampers with verified suitability</x:v>
      </x:c>
      <x:c r="F232" s="16" t="str">
        <x:v>Fashion</x:v>
      </x:c>
      <x:c r="G232" s="16" t="str">
        <x:v>Optional / confirm</x:v>
      </x:c>
      <x:c r="H232" s="16" t="str">
        <x:v>Family choice, SKU availability and appropriateness</x:v>
      </x:c>
      <x:c r="I232" s="16" t="str">
        <x:v>Editable</x:v>
      </x:c>
      <x:c r="J232" s="16" t="str">
        <x:v>Not a guaranteed religious-completeness claim</x:v>
      </x:c>
    </x:row>
    <x:row r="233" ht="21" customHeight="1">
      <x:c r="A233" s="16" t="str">
        <x:v>LINE-0232</x:v>
      </x:c>
      <x:c r="B233" s="16" t="str">
        <x:v>MUS_WALIMA</x:v>
      </x:c>
      <x:c r="C233" s="16" t="str">
        <x:v>Walima Guest Hospitality Pack</x:v>
      </x:c>
      <x:c r="D233" s="16" t="str">
        <x:v>Muslim - South Asian</x:v>
      </x:c>
      <x:c r="E233" s="16" t="str">
        <x:v>Custom table signage</x:v>
      </x:c>
      <x:c r="F233" s="16" t="str">
        <x:v>Invitations &amp; Printing</x:v>
      </x:c>
      <x:c r="G233" s="16" t="str">
        <x:v>Starting choice (editable)</x:v>
      </x:c>
      <x:c r="H233" s="16" t="str">
        <x:v>Family choice, SKU availability and appropriateness</x:v>
      </x:c>
      <x:c r="I233" s="16" t="str">
        <x:v>Editable</x:v>
      </x:c>
      <x:c r="J233" s="16" t="str">
        <x:v>Not a guaranteed religious-completeness claim</x:v>
      </x:c>
    </x:row>
    <x:row r="234" ht="21" customHeight="1">
      <x:c r="A234" s="16" t="str">
        <x:v>LINE-0233</x:v>
      </x:c>
      <x:c r="B234" s="16" t="str">
        <x:v>MUS_WALIMA</x:v>
      </x:c>
      <x:c r="C234" s="16" t="str">
        <x:v>Walima Guest Hospitality Pack</x:v>
      </x:c>
      <x:c r="D234" s="16" t="str">
        <x:v>Muslim - South Asian</x:v>
      </x:c>
      <x:c r="E234" s="16" t="str">
        <x:v>Guest gift labels</x:v>
      </x:c>
      <x:c r="F234" s="16" t="str">
        <x:v>Ceremony Essentials / Gifts — verify</x:v>
      </x:c>
      <x:c r="G234" s="16" t="str">
        <x:v>Optional / confirm</x:v>
      </x:c>
      <x:c r="H234" s="16" t="str">
        <x:v>Family choice, SKU availability and appropriateness</x:v>
      </x:c>
      <x:c r="I234" s="16" t="str">
        <x:v>Editable</x:v>
      </x:c>
      <x:c r="J234" s="16" t="str">
        <x:v>Not a guaranteed religious-completeness claim</x:v>
      </x:c>
    </x:row>
    <x:row r="235" ht="21" customHeight="1">
      <x:c r="A235" s="16" t="str">
        <x:v>LINE-0234</x:v>
      </x:c>
      <x:c r="B235" s="16" t="str">
        <x:v>PAR_SUPRA</x:v>
      </x:c>
      <x:c r="C235" s="16" t="str">
        <x:v>Parsi Supra Celebration Kit</x:v>
      </x:c>
      <x:c r="D235" s="16" t="str">
        <x:v>Parsi / Zoroastrian</x:v>
      </x:c>
      <x:c r="E235" s="16" t="str">
        <x:v>Family-approved Supra baskets</x:v>
      </x:c>
      <x:c r="F235" s="16" t="str">
        <x:v>Gift Packaging / Gifts</x:v>
      </x:c>
      <x:c r="G235" s="16" t="str">
        <x:v>Starting choice (editable)</x:v>
      </x:c>
      <x:c r="H235" s="16" t="str">
        <x:v>Family choice, SKU availability and appropriateness</x:v>
      </x:c>
      <x:c r="I235" s="16" t="str">
        <x:v>Editable</x:v>
      </x:c>
      <x:c r="J235" s="16" t="str">
        <x:v>Not a guaranteed religious-completeness claim</x:v>
      </x:c>
    </x:row>
    <x:row r="236" ht="21" customHeight="1">
      <x:c r="A236" s="16" t="str">
        <x:v>LINE-0235</x:v>
      </x:c>
      <x:c r="B236" s="16" t="str">
        <x:v>PAR_SUPRA</x:v>
      </x:c>
      <x:c r="C236" s="16" t="str">
        <x:v>Parsi Supra Celebration Kit</x:v>
      </x:c>
      <x:c r="D236" s="16" t="str">
        <x:v>Parsi / Zoroastrian</x:v>
      </x:c>
      <x:c r="E236" s="16" t="str">
        <x:v>Traditional gift trays</x:v>
      </x:c>
      <x:c r="F236" s="16" t="str">
        <x:v>Gift Packaging / Gifts</x:v>
      </x:c>
      <x:c r="G236" s="16" t="str">
        <x:v>Optional / confirm</x:v>
      </x:c>
      <x:c r="H236" s="16" t="str">
        <x:v>Family choice, SKU availability and appropriateness</x:v>
      </x:c>
      <x:c r="I236" s="16" t="str">
        <x:v>Editable</x:v>
      </x:c>
      <x:c r="J236" s="16" t="str">
        <x:v>Not a guaranteed religious-completeness claim</x:v>
      </x:c>
    </x:row>
    <x:row r="237" ht="21" customHeight="1">
      <x:c r="A237" s="16" t="str">
        <x:v>LINE-0236</x:v>
      </x:c>
      <x:c r="B237" s="16" t="str">
        <x:v>PAR_SUPRA</x:v>
      </x:c>
      <x:c r="C237" s="16" t="str">
        <x:v>Parsi Supra Celebration Kit</x:v>
      </x:c>
      <x:c r="D237" s="16" t="str">
        <x:v>Parsi / Zoroastrian</x:v>
      </x:c>
      <x:c r="E237" s="16" t="str">
        <x:v>Event sweets</x:v>
      </x:c>
      <x:c r="F237" s="16" t="str">
        <x:v>Food &amp; Hampers</x:v>
      </x:c>
      <x:c r="G237" s="16" t="str">
        <x:v>Starting choice (editable)</x:v>
      </x:c>
      <x:c r="H237" s="16" t="str">
        <x:v>Family choice, SKU availability and appropriateness</x:v>
      </x:c>
      <x:c r="I237" s="16" t="str">
        <x:v>Editable</x:v>
      </x:c>
      <x:c r="J237" s="16" t="str">
        <x:v>Not a guaranteed religious-completeness claim</x:v>
      </x:c>
    </x:row>
    <x:row r="238" ht="21" customHeight="1">
      <x:c r="A238" s="16" t="str">
        <x:v>LINE-0237</x:v>
      </x:c>
      <x:c r="B238" s="16" t="str">
        <x:v>PAR_SUPRA</x:v>
      </x:c>
      <x:c r="C238" s="16" t="str">
        <x:v>Parsi Supra Celebration Kit</x:v>
      </x:c>
      <x:c r="D238" s="16" t="str">
        <x:v>Parsi / Zoroastrian</x:v>
      </x:c>
      <x:c r="E238" s="16" t="str">
        <x:v>Regional occasion outfits</x:v>
      </x:c>
      <x:c r="F238" s="16" t="str">
        <x:v>Fashion</x:v>
      </x:c>
      <x:c r="G238" s="16" t="str">
        <x:v>Starting choice (editable)</x:v>
      </x:c>
      <x:c r="H238" s="16" t="str">
        <x:v>Family choice, SKU availability and appropriateness</x:v>
      </x:c>
      <x:c r="I238" s="16" t="str">
        <x:v>Editable</x:v>
      </x:c>
      <x:c r="J238" s="16" t="str">
        <x:v>Not a guaranteed religious-completeness claim</x:v>
      </x:c>
    </x:row>
    <x:row r="239" ht="21" customHeight="1">
      <x:c r="A239" s="16" t="str">
        <x:v>LINE-0238</x:v>
      </x:c>
      <x:c r="B239" s="16" t="str">
        <x:v>PAR_SUPRA</x:v>
      </x:c>
      <x:c r="C239" s="16" t="str">
        <x:v>Parsi Supra Celebration Kit</x:v>
      </x:c>
      <x:c r="D239" s="16" t="str">
        <x:v>Parsi / Zoroastrian</x:v>
      </x:c>
      <x:c r="E239" s="16" t="str">
        <x:v>Decorative accessories</x:v>
      </x:c>
      <x:c r="F239" s="16" t="str">
        <x:v>Decorations &amp; Flowers</x:v>
      </x:c>
      <x:c r="G239" s="16" t="str">
        <x:v>Starting choice (editable)</x:v>
      </x:c>
      <x:c r="H239" s="16" t="str">
        <x:v>Family choice, SKU availability and appropriateness</x:v>
      </x:c>
      <x:c r="I239" s="16" t="str">
        <x:v>Editable</x:v>
      </x:c>
      <x:c r="J239" s="16" t="str">
        <x:v>Not a guaranteed religious-completeness claim</x:v>
      </x:c>
    </x:row>
    <x:row r="240" ht="21" customHeight="1">
      <x:c r="A240" s="16" t="str">
        <x:v>LINE-0239</x:v>
      </x:c>
      <x:c r="B240" s="16" t="str">
        <x:v>GEN_RETURNS</x:v>
      </x:c>
      <x:c r="C240" s="16" t="str">
        <x:v>Wedding Return Gifts Bulk Pack</x:v>
      </x:c>
      <x:c r="D240" s="16" t="str">
        <x:v>Cross-cultural</x:v>
      </x:c>
      <x:c r="E240" s="16" t="str">
        <x:v>Personalized return-gift box</x:v>
      </x:c>
      <x:c r="F240" s="16" t="str">
        <x:v>Gift Packaging / Gifts</x:v>
      </x:c>
      <x:c r="G240" s="16" t="str">
        <x:v>Optional / confirm</x:v>
      </x:c>
      <x:c r="H240" s="16" t="str">
        <x:v>Family choice, SKU availability and appropriateness</x:v>
      </x:c>
      <x:c r="I240" s="16" t="str">
        <x:v>Editable</x:v>
      </x:c>
      <x:c r="J240" s="16" t="str">
        <x:v>Not a guaranteed religious-completeness claim</x:v>
      </x:c>
    </x:row>
    <x:row r="241" ht="21" customHeight="1">
      <x:c r="A241" s="16" t="str">
        <x:v>LINE-0240</x:v>
      </x:c>
      <x:c r="B241" s="16" t="str">
        <x:v>GEN_RETURNS</x:v>
      </x:c>
      <x:c r="C241" s="16" t="str">
        <x:v>Wedding Return Gifts Bulk Pack</x:v>
      </x:c>
      <x:c r="D241" s="16" t="str">
        <x:v>Cross-cultural</x:v>
      </x:c>
      <x:c r="E241" s="16" t="str">
        <x:v>Guest thank-you tag</x:v>
      </x:c>
      <x:c r="F241" s="16" t="str">
        <x:v>Invitations &amp; Printing</x:v>
      </x:c>
      <x:c r="G241" s="16" t="str">
        <x:v>Starting choice (editable)</x:v>
      </x:c>
      <x:c r="H241" s="16" t="str">
        <x:v>Family choice, SKU availability and appropriateness</x:v>
      </x:c>
      <x:c r="I241" s="16" t="str">
        <x:v>Editable</x:v>
      </x:c>
      <x:c r="J241" s="16" t="str">
        <x:v>Not a guaranteed religious-completeness claim</x:v>
      </x:c>
    </x:row>
    <x:row r="242" ht="21" customHeight="1">
      <x:c r="A242" s="16" t="str">
        <x:v>LINE-0241</x:v>
      </x:c>
      <x:c r="B242" s="16" t="str">
        <x:v>GEN_RETURNS</x:v>
      </x:c>
      <x:c r="C242" s="16" t="str">
        <x:v>Wedding Return Gifts Bulk Pack</x:v>
      </x:c>
      <x:c r="D242" s="16" t="str">
        <x:v>Cross-cultural</x:v>
      </x:c>
      <x:c r="E242" s="16" t="str">
        <x:v>Suitable gift product</x:v>
      </x:c>
      <x:c r="F242" s="16" t="str">
        <x:v>Fashion</x:v>
      </x:c>
      <x:c r="G242" s="16" t="str">
        <x:v>Optional / confirm</x:v>
      </x:c>
      <x:c r="H242" s="16" t="str">
        <x:v>Family choice, SKU availability and appropriateness</x:v>
      </x:c>
      <x:c r="I242" s="16" t="str">
        <x:v>Editable</x:v>
      </x:c>
      <x:c r="J242" s="16" t="str">
        <x:v>Not a guaranteed religious-completeness claim</x:v>
      </x:c>
    </x:row>
    <x:row r="243" ht="21" customHeight="1">
      <x:c r="A243" s="16" t="str">
        <x:v>LINE-0242</x:v>
      </x:c>
      <x:c r="B243" s="16" t="str">
        <x:v>GEN_RETURNS</x:v>
      </x:c>
      <x:c r="C243" s="16" t="str">
        <x:v>Wedding Return Gifts Bulk Pack</x:v>
      </x:c>
      <x:c r="D243" s="16" t="str">
        <x:v>Cross-cultural</x:v>
      </x:c>
      <x:c r="E243" s="16" t="str">
        <x:v>Packing service</x:v>
      </x:c>
      <x:c r="F243" s="16" t="str">
        <x:v>Gift Packaging / Gifts</x:v>
      </x:c>
      <x:c r="G243" s="16" t="str">
        <x:v>Starting choice (editable)</x:v>
      </x:c>
      <x:c r="H243" s="16" t="str">
        <x:v>Family choice, SKU availability and appropriateness</x:v>
      </x:c>
      <x:c r="I243" s="16" t="str">
        <x:v>Editable</x:v>
      </x:c>
      <x:c r="J243" s="16" t="str">
        <x:v>Not a guaranteed religious-completeness claim</x:v>
      </x:c>
    </x:row>
    <x:row r="244" ht="21" customHeight="1">
      <x:c r="A244" s="16" t="str">
        <x:v>LINE-0243</x:v>
      </x:c>
      <x:c r="B244" s="16" t="str">
        <x:v>GEN_RETURNS</x:v>
      </x:c>
      <x:c r="C244" s="16" t="str">
        <x:v>Wedding Return Gifts Bulk Pack</x:v>
      </x:c>
      <x:c r="D244" s="16" t="str">
        <x:v>Cross-cultural</x:v>
      </x:c>
      <x:c r="E244" s="16" t="str">
        <x:v>Gift label</x:v>
      </x:c>
      <x:c r="F244" s="16" t="str">
        <x:v>Ceremony Essentials / Gifts — verify</x:v>
      </x:c>
      <x:c r="G244" s="16" t="str">
        <x:v>Optional / confirm</x:v>
      </x:c>
      <x:c r="H244" s="16" t="str">
        <x:v>Family choice, SKU availability and appropriateness</x:v>
      </x:c>
      <x:c r="I244" s="16" t="str">
        <x:v>Editable</x:v>
      </x:c>
      <x:c r="J244" s="16" t="str">
        <x:v>Not a guaranteed religious-completeness claim</x:v>
      </x:c>
    </x:row>
    <x:row r="245" ht="21" customHeight="1">
      <x:c r="A245" s="16" t="str">
        <x:v>LINE-0244</x:v>
      </x:c>
      <x:c r="B245" s="16" t="str">
        <x:v>GEN_GUEST</x:v>
      </x:c>
      <x:c r="C245" s="16" t="str">
        <x:v>Guest Welcome Gift Pack</x:v>
      </x:c>
      <x:c r="D245" s="16" t="str">
        <x:v>Cross-cultural</x:v>
      </x:c>
      <x:c r="E245" s="16" t="str">
        <x:v>Welcome tote</x:v>
      </x:c>
      <x:c r="F245" s="16" t="str">
        <x:v>Ceremony Essentials / Gifts — verify</x:v>
      </x:c>
      <x:c r="G245" s="16" t="str">
        <x:v>Starting choice (editable)</x:v>
      </x:c>
      <x:c r="H245" s="16" t="str">
        <x:v>Family choice, SKU availability and appropriateness</x:v>
      </x:c>
      <x:c r="I245" s="16" t="str">
        <x:v>Editable</x:v>
      </x:c>
      <x:c r="J245" s="16" t="str">
        <x:v>Not a guaranteed religious-completeness claim</x:v>
      </x:c>
    </x:row>
    <x:row r="246" ht="21" customHeight="1">
      <x:c r="A246" s="16" t="str">
        <x:v>LINE-0245</x:v>
      </x:c>
      <x:c r="B246" s="16" t="str">
        <x:v>GEN_GUEST</x:v>
      </x:c>
      <x:c r="C246" s="16" t="str">
        <x:v>Guest Welcome Gift Pack</x:v>
      </x:c>
      <x:c r="D246" s="16" t="str">
        <x:v>Cross-cultural</x:v>
      </x:c>
      <x:c r="E246" s="16" t="str">
        <x:v>Snack hamper</x:v>
      </x:c>
      <x:c r="F246" s="16" t="str">
        <x:v>Food &amp; Hampers</x:v>
      </x:c>
      <x:c r="G246" s="16" t="str">
        <x:v>Starting choice (editable)</x:v>
      </x:c>
      <x:c r="H246" s="16" t="str">
        <x:v>Family choice, SKU availability and appropriateness</x:v>
      </x:c>
      <x:c r="I246" s="16" t="str">
        <x:v>Editable</x:v>
      </x:c>
      <x:c r="J246" s="16" t="str">
        <x:v>Not a guaranteed religious-completeness claim</x:v>
      </x:c>
    </x:row>
    <x:row r="247" ht="21" customHeight="1">
      <x:c r="A247" s="16" t="str">
        <x:v>LINE-0246</x:v>
      </x:c>
      <x:c r="B247" s="16" t="str">
        <x:v>GEN_GUEST</x:v>
      </x:c>
      <x:c r="C247" s="16" t="str">
        <x:v>Guest Welcome Gift Pack</x:v>
      </x:c>
      <x:c r="D247" s="16" t="str">
        <x:v>Cross-cultural</x:v>
      </x:c>
      <x:c r="E247" s="16" t="str">
        <x:v>Waterproof toiletries pack</x:v>
      </x:c>
      <x:c r="F247" s="16" t="str">
        <x:v>Gift Packaging / Gifts</x:v>
      </x:c>
      <x:c r="G247" s="16" t="str">
        <x:v>Starting choice (editable)</x:v>
      </x:c>
      <x:c r="H247" s="16" t="str">
        <x:v>Family choice, SKU availability and appropriateness</x:v>
      </x:c>
      <x:c r="I247" s="16" t="str">
        <x:v>Editable</x:v>
      </x:c>
      <x:c r="J247" s="16" t="str">
        <x:v>Not a guaranteed religious-completeness claim</x:v>
      </x:c>
    </x:row>
    <x:row r="248" ht="21" customHeight="1">
      <x:c r="A248" s="16" t="str">
        <x:v>LINE-0247</x:v>
      </x:c>
      <x:c r="B248" s="16" t="str">
        <x:v>GEN_GUEST</x:v>
      </x:c>
      <x:c r="C248" s="16" t="str">
        <x:v>Guest Welcome Gift Pack</x:v>
      </x:c>
      <x:c r="D248" s="16" t="str">
        <x:v>Cross-cultural</x:v>
      </x:c>
      <x:c r="E248" s="16" t="str">
        <x:v>Wedding program</x:v>
      </x:c>
      <x:c r="F248" s="16" t="str">
        <x:v>Ceremony Essentials / Gifts — verify</x:v>
      </x:c>
      <x:c r="G248" s="16" t="str">
        <x:v>Starting choice (editable)</x:v>
      </x:c>
      <x:c r="H248" s="16" t="str">
        <x:v>Family choice, SKU availability and appropriateness</x:v>
      </x:c>
      <x:c r="I248" s="16" t="str">
        <x:v>Editable</x:v>
      </x:c>
      <x:c r="J248" s="16" t="str">
        <x:v>Not a guaranteed religious-completeness claim</x:v>
      </x:c>
    </x:row>
    <x:row r="249" ht="21" customHeight="1">
      <x:c r="A249" s="16" t="str">
        <x:v>LINE-0248</x:v>
      </x:c>
      <x:c r="B249" s="16" t="str">
        <x:v>GEN_GUEST</x:v>
      </x:c>
      <x:c r="C249" s="16" t="str">
        <x:v>Guest Welcome Gift Pack</x:v>
      </x:c>
      <x:c r="D249" s="16" t="str">
        <x:v>Cross-cultural</x:v>
      </x:c>
      <x:c r="E249" s="16" t="str">
        <x:v>Guest name label</x:v>
      </x:c>
      <x:c r="F249" s="16" t="str">
        <x:v>Ceremony Essentials / Gifts — verify</x:v>
      </x:c>
      <x:c r="G249" s="16" t="str">
        <x:v>Starting choice (editable)</x:v>
      </x:c>
      <x:c r="H249" s="16" t="str">
        <x:v>Family choice, SKU availability and appropriateness</x:v>
      </x:c>
      <x:c r="I249" s="16" t="str">
        <x:v>Editable</x:v>
      </x:c>
      <x:c r="J249" s="16" t="str">
        <x:v>Not a guaranteed religious-completeness claim</x:v>
      </x:c>
    </x:row>
  </x:sheetData>
  <x:pageMargins left="0.7" right="0.7" top="0.75" bottom="0.75" header="0.3" footer="0.3"/>
  <x:tableParts count="1">
    <x:tablePart xmlns:r="http://schemas.openxmlformats.org/officeDocument/2006/relationships" r:id="Rab6d8994031342ca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7" customHeight="1">
      <x:c r="A1" s="14" t="str">
        <x:v>Scope / Department</x:v>
      </x:c>
      <x:c r="B1" s="14" t="str">
        <x:v>Filter Field</x:v>
      </x:c>
      <x:c r="C1" s="14" t="str">
        <x:v>Field Control</x:v>
      </x:c>
      <x:c r="D1" s="14" t="str">
        <x:v>Supported Example Values</x:v>
      </x:c>
      <x:c r="E1" s="14" t="str">
        <x:v>Applicable Categories</x:v>
      </x:c>
      <x:c r="F1" s="14" t="str">
        <x:v>Logic</x:v>
      </x:c>
      <x:c r="G1" s="14" t="str">
        <x:v>Data Quality Rule</x:v>
      </x:c>
    </x:row>
    <x:row r="2" ht="21" customHeight="1">
      <x:c r="A2" s="16" t="str">
        <x:v>Global</x:v>
      </x:c>
      <x:c r="B2" s="16" t="str">
        <x:v>Budget</x:v>
      </x:c>
      <x:c r="C2" s="16" t="str">
        <x:v>range</x:v>
      </x:c>
      <x:c r="D2" s="16" t="str">
        <x:v>₹ min–max</x:v>
      </x:c>
      <x:c r="E2" s="16" t="str">
        <x:v>All physical and digital products</x:v>
      </x:c>
      <x:c r="F2" s="16" t="str">
        <x:v>Price after chosen variant</x:v>
      </x:c>
      <x:c r="G2" s="16" t="str">
        <x:v>Seller-provided real listing only</x:v>
      </x:c>
    </x:row>
    <x:row r="3" ht="21" customHeight="1">
      <x:c r="A3" s="16" t="str">
        <x:v>Global</x:v>
      </x:c>
      <x:c r="B3" s="16" t="str">
        <x:v>Function</x:v>
      </x:c>
      <x:c r="C3" s="16" t="str">
        <x:v>multiselect</x:v>
      </x:c>
      <x:c r="D3" s="16" t="str">
        <x:v>Engagement; Haldi; Mehendi; Main ceremony; Reception; custom local names</x:v>
      </x:c>
      <x:c r="E3" s="16" t="str">
        <x:v>All products</x:v>
      </x:c>
      <x:c r="F3" s="16" t="str">
        <x:v>Maps via ceremony ID, not title only</x:v>
      </x:c>
      <x:c r="G3" s="16" t="str">
        <x:v>Use aliases</x:v>
      </x:c>
    </x:row>
    <x:row r="4" ht="21" customHeight="1">
      <x:c r="A4" s="16" t="str">
        <x:v>Global</x:v>
      </x:c>
      <x:c r="B4" s="16" t="str">
        <x:v>Community / tradition</x:v>
      </x:c>
      <x:c r="C4" s="16" t="str">
        <x:v>multiselect</x:v>
      </x:c>
      <x:c r="D4" s="16" t="str">
        <x:v>Marathi Hindu; Gujarati Hindu; Punjabi Sikh; etc.</x:v>
      </x:c>
      <x:c r="E4" s="16" t="str">
        <x:v>All products</x:v>
      </x:c>
      <x:c r="F4" s="16" t="str">
        <x:v>Optional discovery facet</x:v>
      </x:c>
      <x:c r="G4" s="16" t="str">
        <x:v>Never assume user's religion</x:v>
      </x:c>
    </x:row>
    <x:row r="5" ht="21" customHeight="1">
      <x:c r="A5" s="16" t="str">
        <x:v>Global</x:v>
      </x:c>
      <x:c r="B5" s="16" t="str">
        <x:v>State / region</x:v>
      </x:c>
      <x:c r="C5" s="16" t="str">
        <x:v>multiselect</x:v>
      </x:c>
      <x:c r="D5" s="16" t="str">
        <x:v>All 28 states; 8 UTs; city, delivery pincode</x:v>
      </x:c>
      <x:c r="E5" s="16" t="str">
        <x:v>All products</x:v>
      </x:c>
      <x:c r="F5" s="16" t="str">
        <x:v>Region of tradition distinct from delivery coverage</x:v>
      </x:c>
      <x:c r="G5" s="16" t="str">
        <x:v>Never treat state as faith</x:v>
      </x:c>
    </x:row>
    <x:row r="6" ht="21" customHeight="1">
      <x:c r="A6" s="16" t="str">
        <x:v>Global</x:v>
      </x:c>
      <x:c r="B6" s="16" t="str">
        <x:v>Shipping pincode</x:v>
      </x:c>
      <x:c r="C6" s="16" t="str">
        <x:v>text</x:v>
      </x:c>
      <x:c r="D6" s="16" t="str">
        <x:v>6-digit PIN</x:v>
      </x:c>
      <x:c r="E6" s="16" t="str">
        <x:v>Physical</x:v>
      </x:c>
      <x:c r="F6" s="16" t="str">
        <x:v>Derived from seller coverage; not regional culture</x:v>
      </x:c>
      <x:c r="G6" s="16" t="str">
        <x:v>Check each SKU</x:v>
      </x:c>
    </x:row>
    <x:row r="7" ht="21" customHeight="1">
      <x:c r="A7" s="16" t="str">
        <x:v>Global</x:v>
      </x:c>
      <x:c r="B7" s="16" t="str">
        <x:v>Buyer role</x:v>
      </x:c>
      <x:c r="C7" s="16" t="str">
        <x:v>multiselect</x:v>
      </x:c>
      <x:c r="D7" s="16" t="str">
        <x:v>Bride; Groom; Couple; Family; Guest; Planner</x:v>
      </x:c>
      <x:c r="E7" s="16" t="str">
        <x:v>All products</x:v>
      </x:c>
      <x:c r="F7" s="16" t="str">
        <x:v>Interest grouping, not access gate</x:v>
      </x:c>
      <x:c r="G7" s="16" t="str">
        <x:v>User can skip</x:v>
      </x:c>
    </x:row>
    <x:row r="8" ht="21" customHeight="1">
      <x:c r="A8" s="16" t="str">
        <x:v>Global</x:v>
      </x:c>
      <x:c r="B8" s="16" t="str">
        <x:v>Availability</x:v>
      </x:c>
      <x:c r="C8" s="16" t="str">
        <x:v>toggle</x:v>
      </x:c>
      <x:c r="D8" s="16" t="str">
        <x:v>In stock; Preorder; Made to order; Bookable</x:v>
      </x:c>
      <x:c r="E8" s="16" t="str">
        <x:v>All products</x:v>
      </x:c>
      <x:c r="F8" s="16" t="str">
        <x:v>Only real seller data</x:v>
      </x:c>
      <x:c r="G8" s="16" t="str">
        <x:v>No phantom inventory</x:v>
      </x:c>
    </x:row>
    <x:row r="9" ht="21" customHeight="1">
      <x:c r="A9" s="16" t="str">
        <x:v>Global</x:v>
      </x:c>
      <x:c r="B9" s="16" t="str">
        <x:v>Delivery date</x:v>
      </x:c>
      <x:c r="C9" s="16" t="str">
        <x:v>date</x:v>
      </x:c>
      <x:c r="D9" s="16" t="str">
        <x:v>User function date</x:v>
      </x:c>
      <x:c r="E9" s="16" t="str">
        <x:v>All physical/rentals</x:v>
      </x:c>
      <x:c r="F9" s="16" t="str">
        <x:v>Reserve customization lead time</x:v>
      </x:c>
      <x:c r="G9" s="16" t="str">
        <x:v>Exclude unreliable delivery</x:v>
      </x:c>
    </x:row>
    <x:row r="10" ht="21" customHeight="1">
      <x:c r="A10" s="16" t="str">
        <x:v>Global</x:v>
      </x:c>
      <x:c r="B10" s="16" t="str">
        <x:v>Personalization</x:v>
      </x:c>
      <x:c r="C10" s="16" t="str">
        <x:v>toggle</x:v>
      </x:c>
      <x:c r="D10" s="16" t="str">
        <x:v>Name; Date; Photo; Logo; Text; None</x:v>
      </x:c>
      <x:c r="E10" s="16" t="str">
        <x:v>Selected gifts and print</x:v>
      </x:c>
      <x:c r="F10" s="16" t="str">
        <x:v>Preview before checkout</x:v>
      </x:c>
      <x:c r="G10" s="16" t="str">
        <x:v>Production cutoff</x:v>
      </x:c>
    </x:row>
    <x:row r="11" ht="21" customHeight="1">
      <x:c r="A11" s="16" t="str">
        <x:v>Global</x:v>
      </x:c>
      <x:c r="B11" s="16" t="str">
        <x:v>Custom / ready-made</x:v>
      </x:c>
      <x:c r="C11" s="16" t="str">
        <x:v>enum</x:v>
      </x:c>
      <x:c r="D11" s="16" t="str">
        <x:v>Ready to ship; Made to order; Customizable</x:v>
      </x:c>
      <x:c r="E11" s="16" t="str">
        <x:v>All relevant</x:v>
      </x:c>
      <x:c r="F11" s="16" t="str">
        <x:v>Affects return policy and delivery</x:v>
      </x:c>
      <x:c r="G11" s="16" t="str">
        <x:v>Show clearly</x:v>
      </x:c>
    </x:row>
    <x:row r="12" ht="21" customHeight="1">
      <x:c r="A12" s="16" t="str">
        <x:v>Global</x:v>
      </x:c>
      <x:c r="B12" s="16" t="str">
        <x:v>MOQ / bulk quantity</x:v>
      </x:c>
      <x:c r="C12" s="16" t="str">
        <x:v>numeric</x:v>
      </x:c>
      <x:c r="D12" s="16" t="str">
        <x:v>1; 10; 25; 50; 100; 250; 500</x:v>
      </x:c>
      <x:c r="E12" s="16" t="str">
        <x:v>Guest gifting</x:v>
      </x:c>
      <x:c r="F12" s="16" t="str">
        <x:v>Per-variant pack size</x:v>
      </x:c>
      <x:c r="G12" s="16" t="str">
        <x:v>No misleading unit pricing</x:v>
      </x:c>
    </x:row>
    <x:row r="13" ht="21" customHeight="1">
      <x:c r="A13" s="16" t="str">
        <x:v>Global</x:v>
      </x:c>
      <x:c r="B13" s="16" t="str">
        <x:v>Material</x:v>
      </x:c>
      <x:c r="C13" s="16" t="str">
        <x:v>multiselect</x:v>
      </x:c>
      <x:c r="D13" s="16" t="str">
        <x:v>Cotton; Silk; Brass; Steel; Wood; Paper; Fabric; Gold; Artificial flowers</x:v>
      </x:c>
      <x:c r="E13" s="16" t="str">
        <x:v>Physical relevant</x:v>
      </x:c>
      <x:c r="F13" s="16" t="str">
        <x:v>Use category-specific allowed values</x:v>
      </x:c>
      <x:c r="G13" s="16" t="str">
        <x:v>Materials truthful</x:v>
      </x:c>
    </x:row>
    <x:row r="14" ht="21" customHeight="1">
      <x:c r="A14" s="16" t="str">
        <x:v>Global</x:v>
      </x:c>
      <x:c r="B14" s="16" t="str">
        <x:v>Colour</x:v>
      </x:c>
      <x:c r="C14" s="16" t="str">
        <x:v>multiselect</x:v>
      </x:c>
      <x:c r="D14" s="16" t="str">
        <x:v>Yellow; Green; Red; Gold; White; Multicolor; custom</x:v>
      </x:c>
      <x:c r="E14" s="16" t="str">
        <x:v>Fashion/decor/gifts</x:v>
      </x:c>
      <x:c r="F14" s="16" t="str">
        <x:v>Variant-based</x:v>
      </x:c>
      <x:c r="G14" s="16" t="str">
        <x:v>Cultural suitability not universal</x:v>
      </x:c>
    </x:row>
    <x:row r="15" ht="21" customHeight="1">
      <x:c r="A15" s="16" t="str">
        <x:v>Global</x:v>
      </x:c>
      <x:c r="B15" s="16" t="str">
        <x:v>Seller rating</x:v>
      </x:c>
      <x:c r="C15" s="16" t="str">
        <x:v>numeric</x:v>
      </x:c>
      <x:c r="D15" s="16" t="str">
        <x:v>Verified seller ratings only</x:v>
      </x:c>
      <x:c r="E15" s="16" t="str">
        <x:v>Marketplace listings</x:v>
      </x:c>
      <x:c r="F15" s="16" t="str">
        <x:v>Never invent reviews</x:v>
      </x:c>
      <x:c r="G15" s="16" t="str">
        <x:v>Require authentic reviews</x:v>
      </x:c>
    </x:row>
    <x:row r="16" ht="21" customHeight="1">
      <x:c r="A16" s="16" t="str">
        <x:v>Global</x:v>
      </x:c>
      <x:c r="B16" s="16" t="str">
        <x:v>Sustainability</x:v>
      </x:c>
      <x:c r="C16" s="16" t="str">
        <x:v>multiselect</x:v>
      </x:c>
      <x:c r="D16" s="16" t="str">
        <x:v>Reusable; Recyclable; Compostable; Rental</x:v>
      </x:c>
      <x:c r="E16" s="16" t="str">
        <x:v>Relevant</x:v>
      </x:c>
      <x:c r="F16" s="16" t="str">
        <x:v>Claims require evidence</x:v>
      </x:c>
      <x:c r="G16" s="16" t="str">
        <x:v>Do not auto-mark eco-friendly</x:v>
      </x:c>
    </x:row>
    <x:row r="17" ht="21" customHeight="1">
      <x:c r="A17" s="16" t="str">
        <x:v>Ceremony Essentials</x:v>
      </x:c>
      <x:c r="B17" s="16" t="str">
        <x:v>Tradition fit</x:v>
      </x:c>
      <x:c r="C17" s="16" t="str">
        <x:v>enum / structured</x:v>
      </x:c>
      <x:c r="D17" s="16" t="str">
        <x:v>verified list / review</x:v>
      </x:c>
      <x:c r="E17" s="16" t="str">
        <x:v>Ceremony Essentials</x:v>
      </x:c>
      <x:c r="F17" s="16" t="str">
        <x:v>Filter variant only if attribute relevant</x:v>
      </x:c>
      <x:c r="G17" s="16" t="str">
        <x:v>Admin source of truth</x:v>
      </x:c>
    </x:row>
    <x:row r="18" ht="21" customHeight="1">
      <x:c r="A18" s="16" t="str">
        <x:v>Ceremony Essentials</x:v>
      </x:c>
      <x:c r="B18" s="16" t="str">
        <x:v>Material &amp; safety</x:v>
      </x:c>
      <x:c r="C18" s="16" t="str">
        <x:v>enum / structured</x:v>
      </x:c>
      <x:c r="D18" s="16" t="str">
        <x:v>food-safe / skin-safe / heat-safe</x:v>
      </x:c>
      <x:c r="E18" s="16" t="str">
        <x:v>Ceremony Essentials</x:v>
      </x:c>
      <x:c r="F18" s="16" t="str">
        <x:v>Filter variant only if attribute relevant</x:v>
      </x:c>
      <x:c r="G18" s="16" t="str">
        <x:v>Admin source of truth</x:v>
      </x:c>
    </x:row>
    <x:row r="19" ht="21" customHeight="1">
      <x:c r="A19" s="16" t="str">
        <x:v>Ceremony Essentials</x:v>
      </x:c>
      <x:c r="B19" s="16" t="str">
        <x:v>Kit content</x:v>
      </x:c>
      <x:c r="C19" s="16" t="str">
        <x:v>enum / structured</x:v>
      </x:c>
      <x:c r="D19" s="16" t="str">
        <x:v>components and quantity</x:v>
      </x:c>
      <x:c r="E19" s="16" t="str">
        <x:v>Ceremony Essentials</x:v>
      </x:c>
      <x:c r="F19" s="16" t="str">
        <x:v>Filter variant only if attribute relevant</x:v>
      </x:c>
      <x:c r="G19" s="16" t="str">
        <x:v>Admin source of truth</x:v>
      </x:c>
    </x:row>
    <x:row r="20" ht="21" customHeight="1">
      <x:c r="A20" s="16" t="str">
        <x:v>Ceremony Essentials</x:v>
      </x:c>
      <x:c r="B20" s="16" t="str">
        <x:v>Ceremony stage</x:v>
      </x:c>
      <x:c r="C20" s="16" t="str">
        <x:v>enum / structured</x:v>
      </x:c>
      <x:c r="D20" s="16" t="str">
        <x:v>pre / main / post</x:v>
      </x:c>
      <x:c r="E20" s="16" t="str">
        <x:v>Ceremony Essentials</x:v>
      </x:c>
      <x:c r="F20" s="16" t="str">
        <x:v>Filter variant only if attribute relevant</x:v>
      </x:c>
      <x:c r="G20" s="16" t="str">
        <x:v>Admin source of truth</x:v>
      </x:c>
    </x:row>
    <x:row r="21" ht="21" customHeight="1">
      <x:c r="A21" s="16" t="str">
        <x:v>Ceremony Essentials</x:v>
      </x:c>
      <x:c r="B21" s="16" t="str">
        <x:v>Supplied by venue</x:v>
      </x:c>
      <x:c r="C21" s="16" t="str">
        <x:v>enum / structured</x:v>
      </x:c>
      <x:c r="D21" s="16" t="str">
        <x:v>yes / no / confirm</x:v>
      </x:c>
      <x:c r="E21" s="16" t="str">
        <x:v>Ceremony Essentials</x:v>
      </x:c>
      <x:c r="F21" s="16" t="str">
        <x:v>Filter variant only if attribute relevant</x:v>
      </x:c>
      <x:c r="G21" s="16" t="str">
        <x:v>Admin source of truth</x:v>
      </x:c>
    </x:row>
    <x:row r="22" ht="21" customHeight="1">
      <x:c r="A22" s="16" t="str">
        <x:v>Ceremony Essentials</x:v>
      </x:c>
      <x:c r="B22" s="16" t="str">
        <x:v>Officiant approval</x:v>
      </x:c>
      <x:c r="C22" s="16" t="str">
        <x:v>enum / structured</x:v>
      </x:c>
      <x:c r="D22" s="16" t="str">
        <x:v>approved / pending / not applicable</x:v>
      </x:c>
      <x:c r="E22" s="16" t="str">
        <x:v>Ceremony Essentials</x:v>
      </x:c>
      <x:c r="F22" s="16" t="str">
        <x:v>Filter variant only if attribute relevant</x:v>
      </x:c>
      <x:c r="G22" s="16" t="str">
        <x:v>Admin source of truth</x:v>
      </x:c>
    </x:row>
    <x:row r="23" ht="21" customHeight="1">
      <x:c r="A23" s="16" t="str">
        <x:v>Bride Fashion</x:v>
      </x:c>
      <x:c r="B23" s="16" t="str">
        <x:v>Outfit type</x:v>
      </x:c>
      <x:c r="C23" s="16" t="str">
        <x:v>enum / structured</x:v>
      </x:c>
      <x:c r="D23" s="16" t="str">
        <x:v>Saree / lehenga / gown / sharara</x:v>
      </x:c>
      <x:c r="E23" s="16" t="str">
        <x:v>Bride Fashion</x:v>
      </x:c>
      <x:c r="F23" s="16" t="str">
        <x:v>Filter variant only if attribute relevant</x:v>
      </x:c>
      <x:c r="G23" s="16" t="str">
        <x:v>Admin source of truth</x:v>
      </x:c>
    </x:row>
    <x:row r="24" ht="21" customHeight="1">
      <x:c r="A24" s="16" t="str">
        <x:v>Bride Fashion</x:v>
      </x:c>
      <x:c r="B24" s="16" t="str">
        <x:v>Size</x:v>
      </x:c>
      <x:c r="C24" s="16" t="str">
        <x:v>enum / structured</x:v>
      </x:c>
      <x:c r="D24" s="16" t="str">
        <x:v>numeric / standard / made-to-measure</x:v>
      </x:c>
      <x:c r="E24" s="16" t="str">
        <x:v>Bride Fashion</x:v>
      </x:c>
      <x:c r="F24" s="16" t="str">
        <x:v>Filter variant only if attribute relevant</x:v>
      </x:c>
      <x:c r="G24" s="16" t="str">
        <x:v>Admin source of truth</x:v>
      </x:c>
    </x:row>
    <x:row r="25" ht="21" customHeight="1">
      <x:c r="A25" s="16" t="str">
        <x:v>Bride Fashion</x:v>
      </x:c>
      <x:c r="B25" s="16" t="str">
        <x:v>Fabric</x:v>
      </x:c>
      <x:c r="C25" s="16" t="str">
        <x:v>enum / structured</x:v>
      </x:c>
      <x:c r="D25" s="16" t="str">
        <x:v>silk / cotton / georgette / blended</x:v>
      </x:c>
      <x:c r="E25" s="16" t="str">
        <x:v>Bride Fashion</x:v>
      </x:c>
      <x:c r="F25" s="16" t="str">
        <x:v>Filter variant only if attribute relevant</x:v>
      </x:c>
      <x:c r="G25" s="16" t="str">
        <x:v>Admin source of truth</x:v>
      </x:c>
    </x:row>
    <x:row r="26" ht="21" customHeight="1">
      <x:c r="A26" s="16" t="str">
        <x:v>Bride Fashion</x:v>
      </x:c>
      <x:c r="B26" s="16" t="str">
        <x:v>Drape and region</x:v>
      </x:c>
      <x:c r="C26" s="16" t="str">
        <x:v>enum / structured</x:v>
      </x:c>
      <x:c r="D26" s="16" t="str">
        <x:v>Nauvari / Kasavu / Panetar / other</x:v>
      </x:c>
      <x:c r="E26" s="16" t="str">
        <x:v>Bride Fashion</x:v>
      </x:c>
      <x:c r="F26" s="16" t="str">
        <x:v>Filter variant only if attribute relevant</x:v>
      </x:c>
      <x:c r="G26" s="16" t="str">
        <x:v>Admin source of truth</x:v>
      </x:c>
    </x:row>
    <x:row r="27" ht="21" customHeight="1">
      <x:c r="A27" s="16" t="str">
        <x:v>Bride Fashion</x:v>
      </x:c>
      <x:c r="B27" s="16" t="str">
        <x:v>Made-to-order lead time</x:v>
      </x:c>
      <x:c r="C27" s="16" t="str">
        <x:v>enum / structured</x:v>
      </x:c>
      <x:c r="D27" s="16" t="str">
        <x:v>days</x:v>
      </x:c>
      <x:c r="E27" s="16" t="str">
        <x:v>Bride Fashion</x:v>
      </x:c>
      <x:c r="F27" s="16" t="str">
        <x:v>Filter variant only if attribute relevant</x:v>
      </x:c>
      <x:c r="G27" s="16" t="str">
        <x:v>Admin source of truth</x:v>
      </x:c>
    </x:row>
    <x:row r="28" ht="21" customHeight="1">
      <x:c r="A28" s="16" t="str">
        <x:v>Groom Fashion</x:v>
      </x:c>
      <x:c r="B28" s="16" t="str">
        <x:v>Outfit</x:v>
      </x:c>
      <x:c r="C28" s="16" t="str">
        <x:v>enum / structured</x:v>
      </x:c>
      <x:c r="D28" s="16" t="str">
        <x:v>kurta / dhoti / suit / sherwani</x:v>
      </x:c>
      <x:c r="E28" s="16" t="str">
        <x:v>Groom Fashion</x:v>
      </x:c>
      <x:c r="F28" s="16" t="str">
        <x:v>Filter variant only if attribute relevant</x:v>
      </x:c>
      <x:c r="G28" s="16" t="str">
        <x:v>Admin source of truth</x:v>
      </x:c>
    </x:row>
    <x:row r="29" ht="21" customHeight="1">
      <x:c r="A29" s="16" t="str">
        <x:v>Groom Fashion</x:v>
      </x:c>
      <x:c r="B29" s="16" t="str">
        <x:v>Size</x:v>
      </x:c>
      <x:c r="C29" s="16" t="str">
        <x:v>enum / structured</x:v>
      </x:c>
      <x:c r="D29" s="16" t="str">
        <x:v>numeric / measurements</x:v>
      </x:c>
      <x:c r="E29" s="16" t="str">
        <x:v>Groom Fashion</x:v>
      </x:c>
      <x:c r="F29" s="16" t="str">
        <x:v>Filter variant only if attribute relevant</x:v>
      </x:c>
      <x:c r="G29" s="16" t="str">
        <x:v>Admin source of truth</x:v>
      </x:c>
    </x:row>
    <x:row r="30" ht="21" customHeight="1">
      <x:c r="A30" s="16" t="str">
        <x:v>Groom Fashion</x:v>
      </x:c>
      <x:c r="B30" s="16" t="str">
        <x:v>Headwear style</x:v>
      </x:c>
      <x:c r="C30" s="16" t="str">
        <x:v>enum / structured</x:v>
      </x:c>
      <x:c r="D30" s="16" t="str">
        <x:v>Pheta / turban / safa</x:v>
      </x:c>
      <x:c r="E30" s="16" t="str">
        <x:v>Groom Fashion</x:v>
      </x:c>
      <x:c r="F30" s="16" t="str">
        <x:v>Filter variant only if attribute relevant</x:v>
      </x:c>
      <x:c r="G30" s="16" t="str">
        <x:v>Admin source of truth</x:v>
      </x:c>
    </x:row>
    <x:row r="31" ht="21" customHeight="1">
      <x:c r="A31" s="16" t="str">
        <x:v>Groom Fashion</x:v>
      </x:c>
      <x:c r="B31" s="16" t="str">
        <x:v>Fabric</x:v>
      </x:c>
      <x:c r="C31" s="16" t="str">
        <x:v>enum / structured</x:v>
      </x:c>
      <x:c r="D31" s="16" t="str">
        <x:v>cotton / silk / blended</x:v>
      </x:c>
      <x:c r="E31" s="16" t="str">
        <x:v>Groom Fashion</x:v>
      </x:c>
      <x:c r="F31" s="16" t="str">
        <x:v>Filter variant only if attribute relevant</x:v>
      </x:c>
      <x:c r="G31" s="16" t="str">
        <x:v>Admin source of truth</x:v>
      </x:c>
    </x:row>
    <x:row r="32" ht="21" customHeight="1">
      <x:c r="A32" s="16" t="str">
        <x:v>Wedding Jewellery</x:v>
      </x:c>
      <x:c r="B32" s="16" t="str">
        <x:v>Ornament type</x:v>
      </x:c>
      <x:c r="C32" s="16" t="str">
        <x:v>enum / structured</x:v>
      </x:c>
      <x:c r="D32" s="16" t="str">
        <x:v>Mundavalya / Chooda / rings / flower</x:v>
      </x:c>
      <x:c r="E32" s="16" t="str">
        <x:v>Wedding Jewellery</x:v>
      </x:c>
      <x:c r="F32" s="16" t="str">
        <x:v>Filter variant only if attribute relevant</x:v>
      </x:c>
      <x:c r="G32" s="16" t="str">
        <x:v>Admin source of truth</x:v>
      </x:c>
    </x:row>
    <x:row r="33" ht="21" customHeight="1">
      <x:c r="A33" s="16" t="str">
        <x:v>Wedding Jewellery</x:v>
      </x:c>
      <x:c r="B33" s="16" t="str">
        <x:v>Jewellery material</x:v>
      </x:c>
      <x:c r="C33" s="16" t="str">
        <x:v>enum / structured</x:v>
      </x:c>
      <x:c r="D33" s="16" t="str">
        <x:v>fresh flowers / artificial / metal</x:v>
      </x:c>
      <x:c r="E33" s="16" t="str">
        <x:v>Wedding Jewellery</x:v>
      </x:c>
      <x:c r="F33" s="16" t="str">
        <x:v>Filter variant only if attribute relevant</x:v>
      </x:c>
      <x:c r="G33" s="16" t="str">
        <x:v>Admin source of truth</x:v>
      </x:c>
    </x:row>
    <x:row r="34" ht="21" customHeight="1">
      <x:c r="A34" s="16" t="str">
        <x:v>Wedding Jewellery</x:v>
      </x:c>
      <x:c r="B34" s="16" t="str">
        <x:v>Purity / hallmark</x:v>
      </x:c>
      <x:c r="C34" s="16" t="str">
        <x:v>enum / structured</x:v>
      </x:c>
      <x:c r="D34" s="16" t="str">
        <x:v>verified if gold</x:v>
      </x:c>
      <x:c r="E34" s="16" t="str">
        <x:v>Wedding Jewellery</x:v>
      </x:c>
      <x:c r="F34" s="16" t="str">
        <x:v>Filter variant only if attribute relevant</x:v>
      </x:c>
      <x:c r="G34" s="16" t="str">
        <x:v>Admin source of truth</x:v>
      </x:c>
    </x:row>
    <x:row r="35" ht="21" customHeight="1">
      <x:c r="A35" s="16" t="str">
        <x:v>Wedding Jewellery</x:v>
      </x:c>
      <x:c r="B35" s="16" t="str">
        <x:v>Size / fit</x:v>
      </x:c>
      <x:c r="C35" s="16" t="str">
        <x:v>enum / structured</x:v>
      </x:c>
      <x:c r="D35" s="16" t="str">
        <x:v>ring / bracelet / necklace</x:v>
      </x:c>
      <x:c r="E35" s="16" t="str">
        <x:v>Wedding Jewellery</x:v>
      </x:c>
      <x:c r="F35" s="16" t="str">
        <x:v>Filter variant only if attribute relevant</x:v>
      </x:c>
      <x:c r="G35" s="16" t="str">
        <x:v>Admin source of truth</x:v>
      </x:c>
    </x:row>
    <x:row r="36" ht="21" customHeight="1">
      <x:c r="A36" s="16" t="str">
        <x:v>Wedding Jewellery</x:v>
      </x:c>
      <x:c r="B36" s="16" t="str">
        <x:v>Religious suitability</x:v>
      </x:c>
      <x:c r="C36" s="16" t="str">
        <x:v>enum / structured</x:v>
      </x:c>
      <x:c r="D36" s="16" t="str">
        <x:v>family choice</x:v>
      </x:c>
      <x:c r="E36" s="16" t="str">
        <x:v>Wedding Jewellery</x:v>
      </x:c>
      <x:c r="F36" s="16" t="str">
        <x:v>Filter variant only if attribute relevant</x:v>
      </x:c>
      <x:c r="G36" s="16" t="str">
        <x:v>Admin source of truth</x:v>
      </x:c>
    </x:row>
    <x:row r="37" ht="21" customHeight="1">
      <x:c r="A37" s="16" t="str">
        <x:v>Decorations &amp; Flowers</x:v>
      </x:c>
      <x:c r="B37" s="16" t="str">
        <x:v>Theme</x:v>
      </x:c>
      <x:c r="C37" s="16" t="str">
        <x:v>enum / structured</x:v>
      </x:c>
      <x:c r="D37" s="16" t="str">
        <x:v>traditional / modern / floral</x:v>
      </x:c>
      <x:c r="E37" s="16" t="str">
        <x:v>Decorations &amp; Flowers</x:v>
      </x:c>
      <x:c r="F37" s="16" t="str">
        <x:v>Filter variant only if attribute relevant</x:v>
      </x:c>
      <x:c r="G37" s="16" t="str">
        <x:v>Admin source of truth</x:v>
      </x:c>
    </x:row>
    <x:row r="38" ht="21" customHeight="1">
      <x:c r="A38" s="16" t="str">
        <x:v>Decorations &amp; Flowers</x:v>
      </x:c>
      <x:c r="B38" s="16" t="str">
        <x:v>Install location</x:v>
      </x:c>
      <x:c r="C38" s="16" t="str">
        <x:v>enum / structured</x:v>
      </x:c>
      <x:c r="D38" s="16" t="str">
        <x:v>home / stage / mandap / entrance</x:v>
      </x:c>
      <x:c r="E38" s="16" t="str">
        <x:v>Decorations &amp; Flowers</x:v>
      </x:c>
      <x:c r="F38" s="16" t="str">
        <x:v>Filter variant only if attribute relevant</x:v>
      </x:c>
      <x:c r="G38" s="16" t="str">
        <x:v>Admin source of truth</x:v>
      </x:c>
    </x:row>
    <x:row r="39" ht="21" customHeight="1">
      <x:c r="A39" s="16" t="str">
        <x:v>Decorations &amp; Flowers</x:v>
      </x:c>
      <x:c r="B39" s="16" t="str">
        <x:v>Dimension</x:v>
      </x:c>
      <x:c r="C39" s="16" t="str">
        <x:v>enum / structured</x:v>
      </x:c>
      <x:c r="D39" s="16" t="str">
        <x:v>cm / m</x:v>
      </x:c>
      <x:c r="E39" s="16" t="str">
        <x:v>Decorations &amp; Flowers</x:v>
      </x:c>
      <x:c r="F39" s="16" t="str">
        <x:v>Filter variant only if attribute relevant</x:v>
      </x:c>
      <x:c r="G39" s="16" t="str">
        <x:v>Admin source of truth</x:v>
      </x:c>
    </x:row>
    <x:row r="40" ht="21" customHeight="1">
      <x:c r="A40" s="16" t="str">
        <x:v>Decorations &amp; Flowers</x:v>
      </x:c>
      <x:c r="B40" s="16" t="str">
        <x:v>Freshness</x:v>
      </x:c>
      <x:c r="C40" s="16" t="str">
        <x:v>enum / structured</x:v>
      </x:c>
      <x:c r="D40" s="16" t="str">
        <x:v>fresh / artificial</x:v>
      </x:c>
      <x:c r="E40" s="16" t="str">
        <x:v>Decorations &amp; Flowers</x:v>
      </x:c>
      <x:c r="F40" s="16" t="str">
        <x:v>Filter variant only if attribute relevant</x:v>
      </x:c>
      <x:c r="G40" s="16" t="str">
        <x:v>Admin source of truth</x:v>
      </x:c>
    </x:row>
    <x:row r="41" ht="21" customHeight="1">
      <x:c r="A41" s="16" t="str">
        <x:v>Decorations &amp; Flowers</x:v>
      </x:c>
      <x:c r="B41" s="16" t="str">
        <x:v>Rental / purchase</x:v>
      </x:c>
      <x:c r="C41" s="16" t="str">
        <x:v>enum / structured</x:v>
      </x:c>
      <x:c r="D41" s="16" t="str">
        <x:v>rental / purchase</x:v>
      </x:c>
      <x:c r="E41" s="16" t="str">
        <x:v>Decorations &amp; Flowers</x:v>
      </x:c>
      <x:c r="F41" s="16" t="str">
        <x:v>Filter variant only if attribute relevant</x:v>
      </x:c>
      <x:c r="G41" s="16" t="str">
        <x:v>Admin source of truth</x:v>
      </x:c>
    </x:row>
    <x:row r="42" ht="21" customHeight="1">
      <x:c r="A42" s="16" t="str">
        <x:v>Gifts &amp; Return Gifts</x:v>
      </x:c>
      <x:c r="B42" s="16" t="str">
        <x:v>Recipient</x:v>
      </x:c>
      <x:c r="C42" s="16" t="str">
        <x:v>enum / structured</x:v>
      </x:c>
      <x:c r="D42" s="16" t="str">
        <x:v>bride / groom / guests / elders</x:v>
      </x:c>
      <x:c r="E42" s="16" t="str">
        <x:v>Gifts &amp; Return Gifts</x:v>
      </x:c>
      <x:c r="F42" s="16" t="str">
        <x:v>Filter variant only if attribute relevant</x:v>
      </x:c>
      <x:c r="G42" s="16" t="str">
        <x:v>Admin source of truth</x:v>
      </x:c>
    </x:row>
    <x:row r="43" ht="21" customHeight="1">
      <x:c r="A43" s="16" t="str">
        <x:v>Gifts &amp; Return Gifts</x:v>
      </x:c>
      <x:c r="B43" s="16" t="str">
        <x:v>Budget per guest</x:v>
      </x:c>
      <x:c r="C43" s="16" t="str">
        <x:v>enum / structured</x:v>
      </x:c>
      <x:c r="D43" s="16" t="str">
        <x:v>price per unit</x:v>
      </x:c>
      <x:c r="E43" s="16" t="str">
        <x:v>Gifts &amp; Return Gifts</x:v>
      </x:c>
      <x:c r="F43" s="16" t="str">
        <x:v>Filter variant only if attribute relevant</x:v>
      </x:c>
      <x:c r="G43" s="16" t="str">
        <x:v>Admin source of truth</x:v>
      </x:c>
    </x:row>
    <x:row r="44" ht="21" customHeight="1">
      <x:c r="A44" s="16" t="str">
        <x:v>Gifts &amp; Return Gifts</x:v>
      </x:c>
      <x:c r="B44" s="16" t="str">
        <x:v>Quantity tiers</x:v>
      </x:c>
      <x:c r="C44" s="16" t="str">
        <x:v>enum / structured</x:v>
      </x:c>
      <x:c r="D44" s="16" t="str">
        <x:v>1 / 25 / 50 / 100 / 500</x:v>
      </x:c>
      <x:c r="E44" s="16" t="str">
        <x:v>Gifts &amp; Return Gifts</x:v>
      </x:c>
      <x:c r="F44" s="16" t="str">
        <x:v>Filter variant only if attribute relevant</x:v>
      </x:c>
      <x:c r="G44" s="16" t="str">
        <x:v>Admin source of truth</x:v>
      </x:c>
    </x:row>
    <x:row r="45" ht="21" customHeight="1">
      <x:c r="A45" s="16" t="str">
        <x:v>Gifts &amp; Return Gifts</x:v>
      </x:c>
      <x:c r="B45" s="16" t="str">
        <x:v>Personalization</x:v>
      </x:c>
      <x:c r="C45" s="16" t="str">
        <x:v>enum / structured</x:v>
      </x:c>
      <x:c r="D45" s="16" t="str">
        <x:v>yes / no</x:v>
      </x:c>
      <x:c r="E45" s="16" t="str">
        <x:v>Gifts &amp; Return Gifts</x:v>
      </x:c>
      <x:c r="F45" s="16" t="str">
        <x:v>Filter variant only if attribute relevant</x:v>
      </x:c>
      <x:c r="G45" s="16" t="str">
        <x:v>Admin source of truth</x:v>
      </x:c>
    </x:row>
    <x:row r="46" ht="21" customHeight="1">
      <x:c r="A46" s="16" t="str">
        <x:v>Gifts &amp; Return Gifts</x:v>
      </x:c>
      <x:c r="B46" s="16" t="str">
        <x:v>Edible / non-edible</x:v>
      </x:c>
      <x:c r="C46" s="16" t="str">
        <x:v>enum / structured</x:v>
      </x:c>
      <x:c r="D46" s="16" t="str">
        <x:v>category</x:v>
      </x:c>
      <x:c r="E46" s="16" t="str">
        <x:v>Gifts &amp; Return Gifts</x:v>
      </x:c>
      <x:c r="F46" s="16" t="str">
        <x:v>Filter variant only if attribute relevant</x:v>
      </x:c>
      <x:c r="G46" s="16" t="str">
        <x:v>Admin source of truth</x:v>
      </x:c>
    </x:row>
    <x:row r="47" ht="21" customHeight="1">
      <x:c r="A47" s="16" t="str">
        <x:v>Gifts &amp; Return Gifts</x:v>
      </x:c>
      <x:c r="B47" s="16" t="str">
        <x:v>Gift theme</x:v>
      </x:c>
      <x:c r="C47" s="16" t="str">
        <x:v>enum / structured</x:v>
      </x:c>
      <x:c r="D47" s="16" t="str">
        <x:v>traditional / contemporary / premium</x:v>
      </x:c>
      <x:c r="E47" s="16" t="str">
        <x:v>Gifts &amp; Return Gifts</x:v>
      </x:c>
      <x:c r="F47" s="16" t="str">
        <x:v>Filter variant only if attribute relevant</x:v>
      </x:c>
      <x:c r="G47" s="16" t="str">
        <x:v>Admin source of truth</x:v>
      </x:c>
    </x:row>
    <x:row r="48" ht="21" customHeight="1">
      <x:c r="A48" s="16" t="str">
        <x:v>Invitations &amp; Printing</x:v>
      </x:c>
      <x:c r="B48" s="16" t="str">
        <x:v>Print or digital</x:v>
      </x:c>
      <x:c r="C48" s="16" t="str">
        <x:v>enum / structured</x:v>
      </x:c>
      <x:c r="D48" s="16" t="str">
        <x:v>print / PDF / animation</x:v>
      </x:c>
      <x:c r="E48" s="16" t="str">
        <x:v>Invitations &amp; Printing</x:v>
      </x:c>
      <x:c r="F48" s="16" t="str">
        <x:v>Filter variant only if attribute relevant</x:v>
      </x:c>
      <x:c r="G48" s="16" t="str">
        <x:v>Admin source of truth</x:v>
      </x:c>
    </x:row>
    <x:row r="49" ht="21" customHeight="1">
      <x:c r="A49" s="16" t="str">
        <x:v>Invitations &amp; Printing</x:v>
      </x:c>
      <x:c r="B49" s="16" t="str">
        <x:v>Language</x:v>
      </x:c>
      <x:c r="C49" s="16" t="str">
        <x:v>enum / structured</x:v>
      </x:c>
      <x:c r="D49" s="16" t="str">
        <x:v>English / Hindi / Marathi / Gujarati / etc.</x:v>
      </x:c>
      <x:c r="E49" s="16" t="str">
        <x:v>Invitations &amp; Printing</x:v>
      </x:c>
      <x:c r="F49" s="16" t="str">
        <x:v>Filter variant only if attribute relevant</x:v>
      </x:c>
      <x:c r="G49" s="16" t="str">
        <x:v>Admin source of truth</x:v>
      </x:c>
    </x:row>
    <x:row r="50" ht="21" customHeight="1">
      <x:c r="A50" s="16" t="str">
        <x:v>Invitations &amp; Printing</x:v>
      </x:c>
      <x:c r="B50" s="16" t="str">
        <x:v>Print size</x:v>
      </x:c>
      <x:c r="C50" s="16" t="str">
        <x:v>enum / structured</x:v>
      </x:c>
      <x:c r="D50" s="16" t="str">
        <x:v>A5 / A6 / custom</x:v>
      </x:c>
      <x:c r="E50" s="16" t="str">
        <x:v>Invitations &amp; Printing</x:v>
      </x:c>
      <x:c r="F50" s="16" t="str">
        <x:v>Filter variant only if attribute relevant</x:v>
      </x:c>
      <x:c r="G50" s="16" t="str">
        <x:v>Admin source of truth</x:v>
      </x:c>
    </x:row>
    <x:row r="51" ht="21" customHeight="1">
      <x:c r="A51" s="16" t="str">
        <x:v>Invitations &amp; Printing</x:v>
      </x:c>
      <x:c r="B51" s="16" t="str">
        <x:v>Finish</x:v>
      </x:c>
      <x:c r="C51" s="16" t="str">
        <x:v>enum / structured</x:v>
      </x:c>
      <x:c r="D51" s="16" t="str">
        <x:v>matte / gloss / foil</x:v>
      </x:c>
      <x:c r="E51" s="16" t="str">
        <x:v>Invitations &amp; Printing</x:v>
      </x:c>
      <x:c r="F51" s="16" t="str">
        <x:v>Filter variant only if attribute relevant</x:v>
      </x:c>
      <x:c r="G51" s="16" t="str">
        <x:v>Admin source of truth</x:v>
      </x:c>
    </x:row>
    <x:row r="52" ht="21" customHeight="1">
      <x:c r="A52" s="16" t="str">
        <x:v>Invitations &amp; Printing</x:v>
      </x:c>
      <x:c r="B52" s="16" t="str">
        <x:v>Minimum order</x:v>
      </x:c>
      <x:c r="C52" s="16" t="str">
        <x:v>enum / structured</x:v>
      </x:c>
      <x:c r="D52" s="16" t="str">
        <x:v>pack quantity</x:v>
      </x:c>
      <x:c r="E52" s="16" t="str">
        <x:v>Invitations &amp; Printing</x:v>
      </x:c>
      <x:c r="F52" s="16" t="str">
        <x:v>Filter variant only if attribute relevant</x:v>
      </x:c>
      <x:c r="G52" s="16" t="str">
        <x:v>Admin source of truth</x:v>
      </x:c>
    </x:row>
    <x:row r="53" ht="21" customHeight="1">
      <x:c r="A53" s="16" t="str">
        <x:v>Gift Packaging</x:v>
      </x:c>
      <x:c r="B53" s="16" t="str">
        <x:v>Packaging type</x:v>
      </x:c>
      <x:c r="C53" s="16" t="str">
        <x:v>enum / structured</x:v>
      </x:c>
      <x:c r="D53" s="16" t="str">
        <x:v>tray / potli / box / envelope</x:v>
      </x:c>
      <x:c r="E53" s="16" t="str">
        <x:v>Gift Packaging</x:v>
      </x:c>
      <x:c r="F53" s="16" t="str">
        <x:v>Filter variant only if attribute relevant</x:v>
      </x:c>
      <x:c r="G53" s="16" t="str">
        <x:v>Admin source of truth</x:v>
      </x:c>
    </x:row>
    <x:row r="54" ht="21" customHeight="1">
      <x:c r="A54" s="16" t="str">
        <x:v>Gift Packaging</x:v>
      </x:c>
      <x:c r="B54" s="16" t="str">
        <x:v>Dimension</x:v>
      </x:c>
      <x:c r="C54" s="16" t="str">
        <x:v>enum / structured</x:v>
      </x:c>
      <x:c r="D54" s="16" t="str">
        <x:v>cm / length x width</x:v>
      </x:c>
      <x:c r="E54" s="16" t="str">
        <x:v>Gift Packaging</x:v>
      </x:c>
      <x:c r="F54" s="16" t="str">
        <x:v>Filter variant only if attribute relevant</x:v>
      </x:c>
      <x:c r="G54" s="16" t="str">
        <x:v>Admin source of truth</x:v>
      </x:c>
    </x:row>
    <x:row r="55" ht="21" customHeight="1">
      <x:c r="A55" s="16" t="str">
        <x:v>Gift Packaging</x:v>
      </x:c>
      <x:c r="B55" s="16" t="str">
        <x:v>Food contact</x:v>
      </x:c>
      <x:c r="C55" s="16" t="str">
        <x:v>enum / structured</x:v>
      </x:c>
      <x:c r="D55" s="16" t="str">
        <x:v>food-safe verified</x:v>
      </x:c>
      <x:c r="E55" s="16" t="str">
        <x:v>Gift Packaging</x:v>
      </x:c>
      <x:c r="F55" s="16" t="str">
        <x:v>Filter variant only if attribute relevant</x:v>
      </x:c>
      <x:c r="G55" s="16" t="str">
        <x:v>Admin source of truth</x:v>
      </x:c>
    </x:row>
    <x:row r="56" ht="21" customHeight="1">
      <x:c r="A56" s="16" t="str">
        <x:v>Gift Packaging</x:v>
      </x:c>
      <x:c r="B56" s="16" t="str">
        <x:v>Personalization</x:v>
      </x:c>
      <x:c r="C56" s="16" t="str">
        <x:v>enum / structured</x:v>
      </x:c>
      <x:c r="D56" s="16" t="str">
        <x:v>print / tag / emboss</x:v>
      </x:c>
      <x:c r="E56" s="16" t="str">
        <x:v>Gift Packaging</x:v>
      </x:c>
      <x:c r="F56" s="16" t="str">
        <x:v>Filter variant only if attribute relevant</x:v>
      </x:c>
      <x:c r="G56" s="16" t="str">
        <x:v>Admin source of truth</x:v>
      </x:c>
    </x:row>
    <x:row r="57" ht="21" customHeight="1">
      <x:c r="A57" s="16" t="str">
        <x:v>Gift Packaging</x:v>
      </x:c>
      <x:c r="B57" s="16" t="str">
        <x:v>Assembly service</x:v>
      </x:c>
      <x:c r="C57" s="16" t="str">
        <x:v>enum / structured</x:v>
      </x:c>
      <x:c r="D57" s="16" t="str">
        <x:v>yes / no</x:v>
      </x:c>
      <x:c r="E57" s="16" t="str">
        <x:v>Gift Packaging</x:v>
      </x:c>
      <x:c r="F57" s="16" t="str">
        <x:v>Filter variant only if attribute relevant</x:v>
      </x:c>
      <x:c r="G57" s="16" t="str">
        <x:v>Admin source of truth</x:v>
      </x:c>
    </x:row>
    <x:row r="58" ht="21" customHeight="1">
      <x:c r="A58" s="16" t="str">
        <x:v>Food &amp; Hampers</x:v>
      </x:c>
      <x:c r="B58" s="16" t="str">
        <x:v>Dietary</x:v>
      </x:c>
      <x:c r="C58" s="16" t="str">
        <x:v>enum / structured</x:v>
      </x:c>
      <x:c r="D58" s="16" t="str">
        <x:v>veg / other / verified labels</x:v>
      </x:c>
      <x:c r="E58" s="16" t="str">
        <x:v>Food &amp; Hampers</x:v>
      </x:c>
      <x:c r="F58" s="16" t="str">
        <x:v>Filter variant only if attribute relevant</x:v>
      </x:c>
      <x:c r="G58" s="16" t="str">
        <x:v>Admin source of truth</x:v>
      </x:c>
    </x:row>
    <x:row r="59" ht="21" customHeight="1">
      <x:c r="A59" s="16" t="str">
        <x:v>Food &amp; Hampers</x:v>
      </x:c>
      <x:c r="B59" s="16" t="str">
        <x:v>Allergens</x:v>
      </x:c>
      <x:c r="C59" s="16" t="str">
        <x:v>enum / structured</x:v>
      </x:c>
      <x:c r="D59" s="16" t="str">
        <x:v>milk / nuts / wheat etc.</x:v>
      </x:c>
      <x:c r="E59" s="16" t="str">
        <x:v>Food &amp; Hampers</x:v>
      </x:c>
      <x:c r="F59" s="16" t="str">
        <x:v>Filter variant only if attribute relevant</x:v>
      </x:c>
      <x:c r="G59" s="16" t="str">
        <x:v>Admin source of truth</x:v>
      </x:c>
    </x:row>
    <x:row r="60" ht="21" customHeight="1">
      <x:c r="A60" s="16" t="str">
        <x:v>Food &amp; Hampers</x:v>
      </x:c>
      <x:c r="B60" s="16" t="str">
        <x:v>Shelf life</x:v>
      </x:c>
      <x:c r="C60" s="16" t="str">
        <x:v>enum / structured</x:v>
      </x:c>
      <x:c r="D60" s="16" t="str">
        <x:v>days</x:v>
      </x:c>
      <x:c r="E60" s="16" t="str">
        <x:v>Food &amp; Hampers</x:v>
      </x:c>
      <x:c r="F60" s="16" t="str">
        <x:v>Filter variant only if attribute relevant</x:v>
      </x:c>
      <x:c r="G60" s="16" t="str">
        <x:v>Admin source of truth</x:v>
      </x:c>
    </x:row>
    <x:row r="61" ht="21" customHeight="1">
      <x:c r="A61" s="16" t="str">
        <x:v>Food &amp; Hampers</x:v>
      </x:c>
      <x:c r="B61" s="16" t="str">
        <x:v>Temperature control</x:v>
      </x:c>
      <x:c r="C61" s="16" t="str">
        <x:v>enum / structured</x:v>
      </x:c>
      <x:c r="D61" s="16" t="str">
        <x:v>ambient / chilled</x:v>
      </x:c>
      <x:c r="E61" s="16" t="str">
        <x:v>Food &amp; Hampers</x:v>
      </x:c>
      <x:c r="F61" s="16" t="str">
        <x:v>Filter variant only if attribute relevant</x:v>
      </x:c>
      <x:c r="G61" s="16" t="str">
        <x:v>Admin source of truth</x:v>
      </x:c>
    </x:row>
    <x:row r="62" ht="21" customHeight="1">
      <x:c r="A62" s="16" t="str">
        <x:v>Food &amp; Hampers</x:v>
      </x:c>
      <x:c r="B62" s="16" t="str">
        <x:v>Regional flavor</x:v>
      </x:c>
      <x:c r="C62" s="16" t="str">
        <x:v>enum / structured</x:v>
      </x:c>
      <x:c r="D62" s="16" t="str">
        <x:v>Marathi / Gujarati / Bengali etc.</x:v>
      </x:c>
      <x:c r="E62" s="16" t="str">
        <x:v>Food &amp; Hampers</x:v>
      </x:c>
      <x:c r="F62" s="16" t="str">
        <x:v>Filter variant only if attribute relevant</x:v>
      </x:c>
      <x:c r="G62" s="16" t="str">
        <x:v>Admin source of truth</x:v>
      </x:c>
    </x:row>
    <x:row r="63" ht="21" customHeight="1">
      <x:c r="A63" s="16" t="str">
        <x:v>Guest Accessories</x:v>
      </x:c>
      <x:c r="B63" s="16" t="str">
        <x:v>Guest group</x:v>
      </x:c>
      <x:c r="C63" s="16" t="str">
        <x:v>enum / structured</x:v>
      </x:c>
      <x:c r="D63" s="16" t="str">
        <x:v>adults / children / elders</x:v>
      </x:c>
      <x:c r="E63" s="16" t="str">
        <x:v>Guest Accessories</x:v>
      </x:c>
      <x:c r="F63" s="16" t="str">
        <x:v>Filter variant only if attribute relevant</x:v>
      </x:c>
      <x:c r="G63" s="16" t="str">
        <x:v>Admin source of truth</x:v>
      </x:c>
    </x:row>
    <x:row r="64" ht="21" customHeight="1">
      <x:c r="A64" s="16" t="str">
        <x:v>Guest Accessories</x:v>
      </x:c>
      <x:c r="B64" s="16" t="str">
        <x:v>Pack quantity</x:v>
      </x:c>
      <x:c r="C64" s="16" t="str">
        <x:v>enum / structured</x:v>
      </x:c>
      <x:c r="D64" s="16" t="str">
        <x:v>piece / 10 / 50 / 100</x:v>
      </x:c>
      <x:c r="E64" s="16" t="str">
        <x:v>Guest Accessories</x:v>
      </x:c>
      <x:c r="F64" s="16" t="str">
        <x:v>Filter variant only if attribute relevant</x:v>
      </x:c>
      <x:c r="G64" s="16" t="str">
        <x:v>Admin source of truth</x:v>
      </x:c>
    </x:row>
    <x:row r="65" ht="21" customHeight="1">
      <x:c r="A65" s="16" t="str">
        <x:v>Guest Accessories</x:v>
      </x:c>
      <x:c r="B65" s="16" t="str">
        <x:v>Comfort use</x:v>
      </x:c>
      <x:c r="C65" s="16" t="str">
        <x:v>enum / structured</x:v>
      </x:c>
      <x:c r="D65" s="16" t="str">
        <x:v>indoor / outdoor</x:v>
      </x:c>
      <x:c r="E65" s="16" t="str">
        <x:v>Guest Accessories</x:v>
      </x:c>
      <x:c r="F65" s="16" t="str">
        <x:v>Filter variant only if attribute relevant</x:v>
      </x:c>
      <x:c r="G65" s="16" t="str">
        <x:v>Admin source of truth</x:v>
      </x:c>
    </x:row>
    <x:row r="66" ht="21" customHeight="1">
      <x:c r="A66" s="16" t="str">
        <x:v>Guest Accessories</x:v>
      </x:c>
      <x:c r="B66" s="16" t="str">
        <x:v>Venue restrictions</x:v>
      </x:c>
      <x:c r="C66" s="16" t="str">
        <x:v>enum / structured</x:v>
      </x:c>
      <x:c r="D66" s="16" t="str">
        <x:v>allowed / ask venue</x:v>
      </x:c>
      <x:c r="E66" s="16" t="str">
        <x:v>Guest Accessories</x:v>
      </x:c>
      <x:c r="F66" s="16" t="str">
        <x:v>Filter variant only if attribute relevant</x:v>
      </x:c>
      <x:c r="G66" s="16" t="str">
        <x:v>Admin source of truth</x:v>
      </x:c>
    </x:row>
    <x:row r="67" ht="21" customHeight="1">
      <x:c r="A67" s="16" t="str">
        <x:v>Personalized Products</x:v>
      </x:c>
      <x:c r="B67" s="16" t="str">
        <x:v>Personalization method</x:v>
      </x:c>
      <x:c r="C67" s="16" t="str">
        <x:v>enum / structured</x:v>
      </x:c>
      <x:c r="D67" s="16" t="str">
        <x:v>laser / print / embroidery</x:v>
      </x:c>
      <x:c r="E67" s="16" t="str">
        <x:v>Personalized Products</x:v>
      </x:c>
      <x:c r="F67" s="16" t="str">
        <x:v>Filter variant only if attribute relevant</x:v>
      </x:c>
      <x:c r="G67" s="16" t="str">
        <x:v>Admin source of truth</x:v>
      </x:c>
    </x:row>
    <x:row r="68" ht="21" customHeight="1">
      <x:c r="A68" s="16" t="str">
        <x:v>Personalized Products</x:v>
      </x:c>
      <x:c r="B68" s="16" t="str">
        <x:v>Preview available</x:v>
      </x:c>
      <x:c r="C68" s="16" t="str">
        <x:v>enum / structured</x:v>
      </x:c>
      <x:c r="D68" s="16" t="str">
        <x:v>yes / no</x:v>
      </x:c>
      <x:c r="E68" s="16" t="str">
        <x:v>Personalized Products</x:v>
      </x:c>
      <x:c r="F68" s="16" t="str">
        <x:v>Filter variant only if attribute relevant</x:v>
      </x:c>
      <x:c r="G68" s="16" t="str">
        <x:v>Admin source of truth</x:v>
      </x:c>
    </x:row>
    <x:row r="69" ht="21" customHeight="1">
      <x:c r="A69" s="16" t="str">
        <x:v>Personalized Products</x:v>
      </x:c>
      <x:c r="B69" s="16" t="str">
        <x:v>Text limit</x:v>
      </x:c>
      <x:c r="C69" s="16" t="str">
        <x:v>enum / structured</x:v>
      </x:c>
      <x:c r="D69" s="16" t="str">
        <x:v>characters</x:v>
      </x:c>
      <x:c r="E69" s="16" t="str">
        <x:v>Personalized Products</x:v>
      </x:c>
      <x:c r="F69" s="16" t="str">
        <x:v>Filter variant only if attribute relevant</x:v>
      </x:c>
      <x:c r="G69" s="16" t="str">
        <x:v>Admin source of truth</x:v>
      </x:c>
    </x:row>
    <x:row r="70" ht="21" customHeight="1">
      <x:c r="A70" s="16" t="str">
        <x:v>Personalized Products</x:v>
      </x:c>
      <x:c r="B70" s="16" t="str">
        <x:v>Lead time</x:v>
      </x:c>
      <x:c r="C70" s="16" t="str">
        <x:v>enum / structured</x:v>
      </x:c>
      <x:c r="D70" s="16" t="str">
        <x:v>days</x:v>
      </x:c>
      <x:c r="E70" s="16" t="str">
        <x:v>Personalized Products</x:v>
      </x:c>
      <x:c r="F70" s="16" t="str">
        <x:v>Filter variant only if attribute relevant</x:v>
      </x:c>
      <x:c r="G70" s="16" t="str">
        <x:v>Admin source of truth</x:v>
      </x:c>
    </x:row>
    <x:row r="71" ht="21" customHeight="1">
      <x:c r="A71" s="16" t="str">
        <x:v>Personalized Products</x:v>
      </x:c>
      <x:c r="B71" s="16" t="str">
        <x:v>Minimum quantity</x:v>
      </x:c>
      <x:c r="C71" s="16" t="str">
        <x:v>enum / structured</x:v>
      </x:c>
      <x:c r="D71" s="16" t="str">
        <x:v>units</x:v>
      </x:c>
      <x:c r="E71" s="16" t="str">
        <x:v>Personalized Products</x:v>
      </x:c>
      <x:c r="F71" s="16" t="str">
        <x:v>Filter variant only if attribute relevant</x:v>
      </x:c>
      <x:c r="G71" s="16" t="str">
        <x:v>Admin source of truth</x:v>
      </x:c>
    </x:row>
    <x:row r="72" ht="21" customHeight="1">
      <x:c r="A72" s="16" t="str">
        <x:v>Wedding Combos</x:v>
      </x:c>
      <x:c r="B72" s="16" t="str">
        <x:v>Combo tier</x:v>
      </x:c>
      <x:c r="C72" s="16" t="str">
        <x:v>enum / structured</x:v>
      </x:c>
      <x:c r="D72" s="16" t="str">
        <x:v>essentials / complete / premium / custom</x:v>
      </x:c>
      <x:c r="E72" s="16" t="str">
        <x:v>Wedding Combos</x:v>
      </x:c>
      <x:c r="F72" s="16" t="str">
        <x:v>Filter variant only if attribute relevant</x:v>
      </x:c>
      <x:c r="G72" s="16" t="str">
        <x:v>Admin source of truth</x:v>
      </x:c>
    </x:row>
    <x:row r="73" ht="21" customHeight="1">
      <x:c r="A73" s="16" t="str">
        <x:v>Wedding Combos</x:v>
      </x:c>
      <x:c r="B73" s="16" t="str">
        <x:v>Included SKUs</x:v>
      </x:c>
      <x:c r="C73" s="16" t="str">
        <x:v>enum / structured</x:v>
      </x:c>
      <x:c r="D73" s="16" t="str">
        <x:v>editable items</x:v>
      </x:c>
      <x:c r="E73" s="16" t="str">
        <x:v>Wedding Combos</x:v>
      </x:c>
      <x:c r="F73" s="16" t="str">
        <x:v>Filter variant only if attribute relevant</x:v>
      </x:c>
      <x:c r="G73" s="16" t="str">
        <x:v>Admin source of truth</x:v>
      </x:c>
    </x:row>
    <x:row r="74" ht="21" customHeight="1">
      <x:c r="A74" s="16" t="str">
        <x:v>Wedding Combos</x:v>
      </x:c>
      <x:c r="B74" s="16" t="str">
        <x:v>Guest count</x:v>
      </x:c>
      <x:c r="C74" s="16" t="str">
        <x:v>enum / structured</x:v>
      </x:c>
      <x:c r="D74" s="16" t="str">
        <x:v>integer</x:v>
      </x:c>
      <x:c r="E74" s="16" t="str">
        <x:v>Wedding Combos</x:v>
      </x:c>
      <x:c r="F74" s="16" t="str">
        <x:v>Filter variant only if attribute relevant</x:v>
      </x:c>
      <x:c r="G74" s="16" t="str">
        <x:v>Admin source of truth</x:v>
      </x:c>
    </x:row>
    <x:row r="75" ht="21" customHeight="1">
      <x:c r="A75" s="16" t="str">
        <x:v>Wedding Combos</x:v>
      </x:c>
      <x:c r="B75" s="16" t="str">
        <x:v>Single / multiple sellers</x:v>
      </x:c>
      <x:c r="C75" s="16" t="str">
        <x:v>enum / structured</x:v>
      </x:c>
      <x:c r="D75" s="16" t="str">
        <x:v>fulfillment flag</x:v>
      </x:c>
      <x:c r="E75" s="16" t="str">
        <x:v>Wedding Combos</x:v>
      </x:c>
      <x:c r="F75" s="16" t="str">
        <x:v>Filter variant only if attribute relevant</x:v>
      </x:c>
      <x:c r="G75" s="16" t="str">
        <x:v>Admin source of truth</x:v>
      </x:c>
    </x:row>
    <x:row r="76" ht="21" customHeight="1">
      <x:c r="A76" s="16" t="str">
        <x:v>Wedding Combos</x:v>
      </x:c>
      <x:c r="B76" s="16" t="str">
        <x:v>Discount calculation</x:v>
      </x:c>
      <x:c r="C76" s="16" t="str">
        <x:v>enum / structured</x:v>
      </x:c>
      <x:c r="D76" s="16" t="str">
        <x:v>verified real pricing</x:v>
      </x:c>
      <x:c r="E76" s="16" t="str">
        <x:v>Wedding Combos</x:v>
      </x:c>
      <x:c r="F76" s="16" t="str">
        <x:v>Filter variant only if attribute relevant</x:v>
      </x:c>
      <x:c r="G76" s="16" t="str">
        <x:v>Admin source of truth</x:v>
      </x:c>
    </x:row>
    <x:row r="77" ht="21" customHeight="1">
      <x:c r="A77" s="16" t="str">
        <x:v>Rentals &amp; Services</x:v>
      </x:c>
      <x:c r="B77" s="16" t="str">
        <x:v>Service area</x:v>
      </x:c>
      <x:c r="C77" s="16" t="str">
        <x:v>enum / structured</x:v>
      </x:c>
      <x:c r="D77" s="16" t="str">
        <x:v>city / radius</x:v>
      </x:c>
      <x:c r="E77" s="16" t="str">
        <x:v>Rentals &amp; Services</x:v>
      </x:c>
      <x:c r="F77" s="16" t="str">
        <x:v>Filter variant only if attribute relevant</x:v>
      </x:c>
      <x:c r="G77" s="16" t="str">
        <x:v>Admin source of truth</x:v>
      </x:c>
    </x:row>
    <x:row r="78" ht="21" customHeight="1">
      <x:c r="A78" s="16" t="str">
        <x:v>Rentals &amp; Services</x:v>
      </x:c>
      <x:c r="B78" s="16" t="str">
        <x:v>Booking date</x:v>
      </x:c>
      <x:c r="C78" s="16" t="str">
        <x:v>enum / structured</x:v>
      </x:c>
      <x:c r="D78" s="16" t="str">
        <x:v>date</x:v>
      </x:c>
      <x:c r="E78" s="16" t="str">
        <x:v>Rentals &amp; Services</x:v>
      </x:c>
      <x:c r="F78" s="16" t="str">
        <x:v>Filter variant only if attribute relevant</x:v>
      </x:c>
      <x:c r="G78" s="16" t="str">
        <x:v>Admin source of truth</x:v>
      </x:c>
    </x:row>
    <x:row r="79" ht="21" customHeight="1">
      <x:c r="A79" s="16" t="str">
        <x:v>Rentals &amp; Services</x:v>
      </x:c>
      <x:c r="B79" s="16" t="str">
        <x:v>Deposit / cancellation</x:v>
      </x:c>
      <x:c r="C79" s="16" t="str">
        <x:v>enum / structured</x:v>
      </x:c>
      <x:c r="D79" s="16" t="str">
        <x:v>explicit policy</x:v>
      </x:c>
      <x:c r="E79" s="16" t="str">
        <x:v>Rentals &amp; Services</x:v>
      </x:c>
      <x:c r="F79" s="16" t="str">
        <x:v>Filter variant only if attribute relevant</x:v>
      </x:c>
      <x:c r="G79" s="16" t="str">
        <x:v>Admin source of truth</x:v>
      </x:c>
    </x:row>
    <x:row r="80" ht="21" customHeight="1">
      <x:c r="A80" s="16" t="str">
        <x:v>Rentals &amp; Services</x:v>
      </x:c>
      <x:c r="B80" s="16" t="str">
        <x:v>Duration</x:v>
      </x:c>
      <x:c r="C80" s="16" t="str">
        <x:v>enum / structured</x:v>
      </x:c>
      <x:c r="D80" s="16" t="str">
        <x:v>hours / days</x:v>
      </x:c>
      <x:c r="E80" s="16" t="str">
        <x:v>Rentals &amp; Services</x:v>
      </x:c>
      <x:c r="F80" s="16" t="str">
        <x:v>Filter variant only if attribute relevant</x:v>
      </x:c>
      <x:c r="G80" s="16" t="str">
        <x:v>Admin source of truth</x:v>
      </x:c>
    </x:row>
    <x:row r="81" ht="21" customHeight="1">
      <x:c r="A81" s="16" t="str">
        <x:v>Rentals &amp; Services</x:v>
      </x:c>
      <x:c r="B81" s="16" t="str">
        <x:v>Vendor confirmation</x:v>
      </x:c>
      <x:c r="C81" s="16" t="str">
        <x:v>enum / structured</x:v>
      </x:c>
      <x:c r="D81" s="16" t="str">
        <x:v>pending / confirmed</x:v>
      </x:c>
      <x:c r="E81" s="16" t="str">
        <x:v>Rentals &amp; Services</x:v>
      </x:c>
      <x:c r="F81" s="16" t="str">
        <x:v>Filter variant only if attribute relevant</x:v>
      </x:c>
      <x:c r="G81" s="16" t="str">
        <x:v>Admin source of truth</x:v>
      </x:c>
    </x:row>
    <x:row r="82" ht="21" customHeight="1">
      <x:c r="A82" s="16" t="str">
        <x:v>Digital Wedding Products</x:v>
      </x:c>
      <x:c r="B82" s="16" t="str">
        <x:v>Format</x:v>
      </x:c>
      <x:c r="C82" s="16" t="str">
        <x:v>enum / structured</x:v>
      </x:c>
      <x:c r="D82" s="16" t="str">
        <x:v>PDF / PNG / MP4 / webpage</x:v>
      </x:c>
      <x:c r="E82" s="16" t="str">
        <x:v>Digital Wedding Products</x:v>
      </x:c>
      <x:c r="F82" s="16" t="str">
        <x:v>Filter variant only if attribute relevant</x:v>
      </x:c>
      <x:c r="G82" s="16" t="str">
        <x:v>Admin source of truth</x:v>
      </x:c>
    </x:row>
    <x:row r="83" ht="21" customHeight="1">
      <x:c r="A83" s="16" t="str">
        <x:v>Digital Wedding Products</x:v>
      </x:c>
      <x:c r="B83" s="16" t="str">
        <x:v>Language</x:v>
      </x:c>
      <x:c r="C83" s="16" t="str">
        <x:v>enum / structured</x:v>
      </x:c>
      <x:c r="D83" s="16" t="str">
        <x:v>local languages</x:v>
      </x:c>
      <x:c r="E83" s="16" t="str">
        <x:v>Digital Wedding Products</x:v>
      </x:c>
      <x:c r="F83" s="16" t="str">
        <x:v>Filter variant only if attribute relevant</x:v>
      </x:c>
      <x:c r="G83" s="16" t="str">
        <x:v>Admin source of truth</x:v>
      </x:c>
    </x:row>
    <x:row r="84" ht="21" customHeight="1">
      <x:c r="A84" s="16" t="str">
        <x:v>Digital Wedding Products</x:v>
      </x:c>
      <x:c r="B84" s="16" t="str">
        <x:v>Editable</x:v>
      </x:c>
      <x:c r="C84" s="16" t="str">
        <x:v>enum / structured</x:v>
      </x:c>
      <x:c r="D84" s="16" t="str">
        <x:v>yes / no</x:v>
      </x:c>
      <x:c r="E84" s="16" t="str">
        <x:v>Digital Wedding Products</x:v>
      </x:c>
      <x:c r="F84" s="16" t="str">
        <x:v>Filter variant only if attribute relevant</x:v>
      </x:c>
      <x:c r="G84" s="16" t="str">
        <x:v>Admin source of truth</x:v>
      </x:c>
    </x:row>
    <x:row r="85" ht="21" customHeight="1">
      <x:c r="A85" s="16" t="str">
        <x:v>Digital Wedding Products</x:v>
      </x:c>
      <x:c r="B85" s="16" t="str">
        <x:v>Access term</x:v>
      </x:c>
      <x:c r="C85" s="16" t="str">
        <x:v>enum / structured</x:v>
      </x:c>
      <x:c r="D85" s="16" t="str">
        <x:v>licence period</x:v>
      </x:c>
      <x:c r="E85" s="16" t="str">
        <x:v>Digital Wedding Products</x:v>
      </x:c>
      <x:c r="F85" s="16" t="str">
        <x:v>Filter variant only if attribute relevant</x:v>
      </x:c>
      <x:c r="G85" s="16" t="str">
        <x:v>Admin source of truth</x:v>
      </x:c>
    </x:row>
    <x:row r="86" ht="21" customHeight="1">
      <x:c r="A86" s="16" t="str">
        <x:v>Digital Wedding Products</x:v>
      </x:c>
      <x:c r="B86" s="16" t="str">
        <x:v>Delivery</x:v>
      </x:c>
      <x:c r="C86" s="16" t="str">
        <x:v>enum / structured</x:v>
      </x:c>
      <x:c r="D86" s="16" t="str">
        <x:v>instant / production hours</x:v>
      </x:c>
      <x:c r="E86" s="16" t="str">
        <x:v>Digital Wedding Products</x:v>
      </x:c>
      <x:c r="F86" s="16" t="str">
        <x:v>Filter variant only if attribute relevant</x:v>
      </x:c>
      <x:c r="G86" s="16" t="str">
        <x:v>Admin source of truth</x:v>
      </x:c>
    </x:row>
  </x:sheetData>
  <x:pageMargins left="0.7" right="0.7" top="0.75" bottom="0.75" header="0.3" footer="0.3"/>
  <x:tableParts count="1">
    <x:tablePart xmlns:r="http://schemas.openxmlformats.org/officeDocument/2006/relationships" r:id="R5f19a74e6fe44ac0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7" hidden="0" customWidth="1"/>
    <x:col min="3" max="3" width="20" hidden="0" customWidth="1"/>
    <x:col min="4" max="4" width="22" hidden="0" customWidth="1"/>
    <x:col min="5" max="5" width="75" hidden="0" customWidth="1"/>
    <x:col min="6" max="6" width="29" hidden="0" customWidth="1"/>
  </x:cols>
  <x:sheetData>
    <x:row r="1" ht="27" customHeight="1">
      <x:c r="A1" s="14" t="str">
        <x:v>Field ID</x:v>
      </x:c>
      <x:c r="B1" s="14" t="str">
        <x:v>Key</x:v>
      </x:c>
      <x:c r="C1" s="14" t="str">
        <x:v>Data Type</x:v>
      </x:c>
      <x:c r="D1" s="14" t="str">
        <x:v>Required?</x:v>
      </x:c>
      <x:c r="E1" s="14" t="str">
        <x:v>Business Purpose / Validation</x:v>
      </x:c>
      <x:c r="F1" s="14" t="str">
        <x:v>Applies To</x:v>
      </x:c>
    </x:row>
    <x:row r="2" ht="21" customHeight="1">
      <x:c r="A2" s="16" t="str">
        <x:v>FIELD-001</x:v>
      </x:c>
      <x:c r="B2" s="16" t="str">
        <x:v>product_id</x:v>
      </x:c>
      <x:c r="C2" s="16" t="str">
        <x:v>text</x:v>
      </x:c>
      <x:c r="D2" s="16" t="str">
        <x:v>required</x:v>
      </x:c>
      <x:c r="E2" s="16" t="str">
        <x:v>Unique stable product ID, independent of marketplace URL</x:v>
      </x:c>
      <x:c r="F2" s="16" t="str">
        <x:v>All</x:v>
      </x:c>
    </x:row>
    <x:row r="3" ht="21" customHeight="1">
      <x:c r="A3" s="16" t="str">
        <x:v>FIELD-002</x:v>
      </x:c>
      <x:c r="B3" s="16" t="str">
        <x:v>parent_product_id</x:v>
      </x:c>
      <x:c r="C3" s="16" t="str">
        <x:v>text</x:v>
      </x:c>
      <x:c r="D3" s="16" t="str">
        <x:v>optional</x:v>
      </x:c>
      <x:c r="E3" s="16" t="str">
        <x:v>Group variants under one parent</x:v>
      </x:c>
      <x:c r="F3" s="16" t="str">
        <x:v>All</x:v>
      </x:c>
    </x:row>
    <x:row r="4" ht="21" customHeight="1">
      <x:c r="A4" s="16" t="str">
        <x:v>FIELD-003</x:v>
      </x:c>
      <x:c r="B4" s="16" t="str">
        <x:v>seller_id</x:v>
      </x:c>
      <x:c r="C4" s="16" t="str">
        <x:v>reference</x:v>
      </x:c>
      <x:c r="D4" s="16" t="str">
        <x:v>required</x:v>
      </x:c>
      <x:c r="E4" s="16" t="str">
        <x:v>Seller identity; checks business approval</x:v>
      </x:c>
      <x:c r="F4" s="16" t="str">
        <x:v>All</x:v>
      </x:c>
    </x:row>
    <x:row r="5" ht="21" customHeight="1">
      <x:c r="A5" s="16" t="str">
        <x:v>FIELD-004</x:v>
      </x:c>
      <x:c r="B5" s="16" t="str">
        <x:v>sku</x:v>
      </x:c>
      <x:c r="C5" s="16" t="str">
        <x:v>text</x:v>
      </x:c>
      <x:c r="D5" s="16" t="str">
        <x:v>required</x:v>
      </x:c>
      <x:c r="E5" s="16" t="str">
        <x:v>Inventory and order key for variant</x:v>
      </x:c>
      <x:c r="F5" s="16" t="str">
        <x:v>Physical/Digital</x:v>
      </x:c>
    </x:row>
    <x:row r="6" ht="21" customHeight="1">
      <x:c r="A6" s="16" t="str">
        <x:v>FIELD-005</x:v>
      </x:c>
      <x:c r="B6" s="16" t="str">
        <x:v>title</x:v>
      </x:c>
      <x:c r="C6" s="16" t="str">
        <x:v>localized text</x:v>
      </x:c>
      <x:c r="D6" s="16" t="str">
        <x:v>required</x:v>
      </x:c>
      <x:c r="E6" s="16" t="str">
        <x:v>Search-friendly exact name, not AI filler</x:v>
      </x:c>
      <x:c r="F6" s="16" t="str">
        <x:v>All</x:v>
      </x:c>
    </x:row>
    <x:row r="7" ht="21" customHeight="1">
      <x:c r="A7" s="16" t="str">
        <x:v>FIELD-006</x:v>
      </x:c>
      <x:c r="B7" s="16" t="str">
        <x:v>short_description</x:v>
      </x:c>
      <x:c r="C7" s="16" t="str">
        <x:v>localized text</x:v>
      </x:c>
      <x:c r="D7" s="16" t="str">
        <x:v>required</x:v>
      </x:c>
      <x:c r="E7" s="16" t="str">
        <x:v>What customer receives</x:v>
      </x:c>
      <x:c r="F7" s="16" t="str">
        <x:v>All</x:v>
      </x:c>
    </x:row>
    <x:row r="8" ht="21" customHeight="1">
      <x:c r="A8" s="16" t="str">
        <x:v>FIELD-007</x:v>
      </x:c>
      <x:c r="B8" s="16" t="str">
        <x:v>full_description</x:v>
      </x:c>
      <x:c r="C8" s="16" t="str">
        <x:v>localized text</x:v>
      </x:c>
      <x:c r="D8" s="16" t="str">
        <x:v>required</x:v>
      </x:c>
      <x:c r="E8" s="16" t="str">
        <x:v>Contents, quantities, limitations, care</x:v>
      </x:c>
      <x:c r="F8" s="16" t="str">
        <x:v>All</x:v>
      </x:c>
    </x:row>
    <x:row r="9" ht="21" customHeight="1">
      <x:c r="A9" s="16" t="str">
        <x:v>FIELD-008</x:v>
      </x:c>
      <x:c r="B9" s="16" t="str">
        <x:v>primary_category_id</x:v>
      </x:c>
      <x:c r="C9" s="16" t="str">
        <x:v>reference</x:v>
      </x:c>
      <x:c r="D9" s="16" t="str">
        <x:v>required</x:v>
      </x:c>
      <x:c r="E9" s="16" t="str">
        <x:v>Exactly one merchandise taxonomy leaf</x:v>
      </x:c>
      <x:c r="F9" s="16" t="str">
        <x:v>All</x:v>
      </x:c>
    </x:row>
    <x:row r="10" ht="21" customHeight="1">
      <x:c r="A10" s="16" t="str">
        <x:v>FIELD-009</x:v>
      </x:c>
      <x:c r="B10" s="16" t="str">
        <x:v>category_ancestors</x:v>
      </x:c>
      <x:c r="C10" s="16" t="str">
        <x:v>reference list</x:v>
      </x:c>
      <x:c r="D10" s="16" t="str">
        <x:v>derived</x:v>
      </x:c>
      <x:c r="E10" s="16" t="str">
        <x:v>Department &gt; subcategory &gt; leaf</x:v>
      </x:c>
      <x:c r="F10" s="16" t="str">
        <x:v>All</x:v>
      </x:c>
    </x:row>
    <x:row r="11" ht="21" customHeight="1">
      <x:c r="A11" s="16" t="str">
        <x:v>FIELD-010</x:v>
      </x:c>
      <x:c r="B11" s="16" t="str">
        <x:v>browse_collection_ids</x:v>
      </x:c>
      <x:c r="C11" s="16" t="str">
        <x:v>reference list</x:v>
      </x:c>
      <x:c r="D11" s="16" t="str">
        <x:v>optional</x:v>
      </x:c>
      <x:c r="E11" s="16" t="str">
        <x:v>Many display placements without duplicate inventory</x:v>
      </x:c>
      <x:c r="F11" s="16" t="str">
        <x:v>All</x:v>
      </x:c>
    </x:row>
    <x:row r="12" ht="21" customHeight="1">
      <x:c r="A12" s="16" t="str">
        <x:v>FIELD-011</x:v>
      </x:c>
      <x:c r="B12" s="16" t="str">
        <x:v>tradition_ids</x:v>
      </x:c>
      <x:c r="C12" s="16" t="str">
        <x:v>reference list</x:v>
      </x:c>
      <x:c r="D12" s="16" t="str">
        <x:v>optional</x:v>
      </x:c>
      <x:c r="E12" s="16" t="str">
        <x:v>Community templates where suitable</x:v>
      </x:c>
      <x:c r="F12" s="16" t="str">
        <x:v>All</x:v>
      </x:c>
    </x:row>
    <x:row r="13" ht="21" customHeight="1">
      <x:c r="A13" s="16" t="str">
        <x:v>FIELD-012</x:v>
      </x:c>
      <x:c r="B13" s="16" t="str">
        <x:v>culture_suitability_status</x:v>
      </x:c>
      <x:c r="C13" s="16" t="str">
        <x:v>enum</x:v>
      </x:c>
      <x:c r="D13" s="16" t="str">
        <x:v>required</x:v>
      </x:c>
      <x:c r="E13" s="16" t="str">
        <x:v>Verified / conditional / unreviewed / not applicable</x:v>
      </x:c>
      <x:c r="F13" s="16" t="str">
        <x:v>All</x:v>
      </x:c>
    </x:row>
    <x:row r="14" ht="21" customHeight="1">
      <x:c r="A14" s="16" t="str">
        <x:v>FIELD-013</x:v>
      </x:c>
      <x:c r="B14" s="16" t="str">
        <x:v>state_tags</x:v>
      </x:c>
      <x:c r="C14" s="16" t="str">
        <x:v>list</x:v>
      </x:c>
      <x:c r="D14" s="16" t="str">
        <x:v>optional</x:v>
      </x:c>
      <x:c r="E14" s="16" t="str">
        <x:v>Cultural region, not delivery location</x:v>
      </x:c>
      <x:c r="F14" s="16" t="str">
        <x:v>All</x:v>
      </x:c>
    </x:row>
    <x:row r="15" ht="21" customHeight="1">
      <x:c r="A15" s="16" t="str">
        <x:v>FIELD-014</x:v>
      </x:c>
      <x:c r="B15" s="16" t="str">
        <x:v>faith_context_tags</x:v>
      </x:c>
      <x:c r="C15" s="16" t="str">
        <x:v>list</x:v>
      </x:c>
      <x:c r="D15" s="16" t="str">
        <x:v>optional</x:v>
      </x:c>
      <x:c r="E15" s="16" t="str">
        <x:v>Context only; do not infer user identity</x:v>
      </x:c>
      <x:c r="F15" s="16" t="str">
        <x:v>All</x:v>
      </x:c>
    </x:row>
    <x:row r="16" ht="21" customHeight="1">
      <x:c r="A16" s="16" t="str">
        <x:v>FIELD-015</x:v>
      </x:c>
      <x:c r="B16" s="16" t="str">
        <x:v>ceremony_ids</x:v>
      </x:c>
      <x:c r="C16" s="16" t="str">
        <x:v>reference list</x:v>
      </x:c>
      <x:c r="D16" s="16" t="str">
        <x:v>optional</x:v>
      </x:c>
      <x:c r="E16" s="16" t="str">
        <x:v>Function navigation placements</x:v>
      </x:c>
      <x:c r="F16" s="16" t="str">
        <x:v>All</x:v>
      </x:c>
    </x:row>
    <x:row r="17" ht="21" customHeight="1">
      <x:c r="A17" s="16" t="str">
        <x:v>FIELD-016</x:v>
      </x:c>
      <x:c r="B17" s="16" t="str">
        <x:v>function_aliases</x:v>
      </x:c>
      <x:c r="C17" s="16" t="str">
        <x:v>localized keywords</x:v>
      </x:c>
      <x:c r="D17" s="16" t="str">
        <x:v>optional</x:v>
      </x:c>
      <x:c r="E17" s="16" t="str">
        <x:v>Halad/haldi/pithi/etc. aliases with review</x:v>
      </x:c>
      <x:c r="F17" s="16" t="str">
        <x:v>All</x:v>
      </x:c>
    </x:row>
    <x:row r="18" ht="21" customHeight="1">
      <x:c r="A18" s="16" t="str">
        <x:v>FIELD-017</x:v>
      </x:c>
      <x:c r="B18" s="16" t="str">
        <x:v>recipient_roles</x:v>
      </x:c>
      <x:c r="C18" s="16" t="str">
        <x:v>list</x:v>
      </x:c>
      <x:c r="D18" s="16" t="str">
        <x:v>optional</x:v>
      </x:c>
      <x:c r="E18" s="16" t="str">
        <x:v>Bride / groom / couple / guests / family / planner</x:v>
      </x:c>
      <x:c r="F18" s="16" t="str">
        <x:v>Gifts/Fashion</x:v>
      </x:c>
    </x:row>
    <x:row r="19" ht="21" customHeight="1">
      <x:c r="A19" s="16" t="str">
        <x:v>FIELD-018</x:v>
      </x:c>
      <x:c r="B19" s="16" t="str">
        <x:v>occasion_tags</x:v>
      </x:c>
      <x:c r="C19" s="16" t="str">
        <x:v>list</x:v>
      </x:c>
      <x:c r="D19" s="16" t="str">
        <x:v>optional</x:v>
      </x:c>
      <x:c r="E19" s="16" t="str">
        <x:v>Wedding and non-wedding cross-navigation</x:v>
      </x:c>
      <x:c r="F19" s="16" t="str">
        <x:v>All</x:v>
      </x:c>
    </x:row>
    <x:row r="20" ht="21" customHeight="1">
      <x:c r="A20" s="16" t="str">
        <x:v>FIELD-019</x:v>
      </x:c>
      <x:c r="B20" s="16" t="str">
        <x:v>material</x:v>
      </x:c>
      <x:c r="C20" s="16" t="str">
        <x:v>enum/list</x:v>
      </x:c>
      <x:c r="D20" s="16" t="str">
        <x:v>by product</x:v>
      </x:c>
      <x:c r="E20" s="16" t="str">
        <x:v>Exact textile, metal, wood, paper, etc.</x:v>
      </x:c>
      <x:c r="F20" s="16" t="str">
        <x:v>Physical</x:v>
      </x:c>
    </x:row>
    <x:row r="21" ht="21" customHeight="1">
      <x:c r="A21" s="16" t="str">
        <x:v>FIELD-020</x:v>
      </x:c>
      <x:c r="B21" s="16" t="str">
        <x:v>colour_options</x:v>
      </x:c>
      <x:c r="C21" s="16" t="str">
        <x:v>variant list</x:v>
      </x:c>
      <x:c r="D21" s="16" t="str">
        <x:v>by product</x:v>
      </x:c>
      <x:c r="E21" s="16" t="str">
        <x:v>Truthful stock variant mapping</x:v>
      </x:c>
      <x:c r="F21" s="16" t="str">
        <x:v>Physical</x:v>
      </x:c>
    </x:row>
    <x:row r="22" ht="21" customHeight="1">
      <x:c r="A22" s="16" t="str">
        <x:v>FIELD-021</x:v>
      </x:c>
      <x:c r="B22" s="16" t="str">
        <x:v>size_options</x:v>
      </x:c>
      <x:c r="C22" s="16" t="str">
        <x:v>variant list</x:v>
      </x:c>
      <x:c r="D22" s="16" t="str">
        <x:v>by product</x:v>
      </x:c>
      <x:c r="E22" s="16" t="str">
        <x:v>Apparel/jewellery sizing</x:v>
      </x:c>
      <x:c r="F22" s="16" t="str">
        <x:v>Fashion/Jewellery</x:v>
      </x:c>
    </x:row>
    <x:row r="23" ht="21" customHeight="1">
      <x:c r="A23" s="16" t="str">
        <x:v>FIELD-022</x:v>
      </x:c>
      <x:c r="B23" s="16" t="str">
        <x:v>dimensions_cm</x:v>
      </x:c>
      <x:c r="C23" s="16" t="str">
        <x:v>decimal triplet</x:v>
      </x:c>
      <x:c r="D23" s="16" t="str">
        <x:v>by product</x:v>
      </x:c>
      <x:c r="E23" s="16" t="str">
        <x:v>Package or item dimensions for shipping</x:v>
      </x:c>
      <x:c r="F23" s="16" t="str">
        <x:v>Physical</x:v>
      </x:c>
    </x:row>
    <x:row r="24" ht="21" customHeight="1">
      <x:c r="A24" s="16" t="str">
        <x:v>FIELD-023</x:v>
      </x:c>
      <x:c r="B24" s="16" t="str">
        <x:v>weight_g</x:v>
      </x:c>
      <x:c r="C24" s="16" t="str">
        <x:v>decimal</x:v>
      </x:c>
      <x:c r="D24" s="16" t="str">
        <x:v>by product</x:v>
      </x:c>
      <x:c r="E24" s="16" t="str">
        <x:v>Shipping/package weight</x:v>
      </x:c>
      <x:c r="F24" s="16" t="str">
        <x:v>Physical</x:v>
      </x:c>
    </x:row>
    <x:row r="25" ht="21" customHeight="1">
      <x:c r="A25" s="16" t="str">
        <x:v>FIELD-024</x:v>
      </x:c>
      <x:c r="B25" s="16" t="str">
        <x:v>quality_claims</x:v>
      </x:c>
      <x:c r="C25" s="16" t="str">
        <x:v>text/verified</x:v>
      </x:c>
      <x:c r="D25" s="16" t="str">
        <x:v>optional</x:v>
      </x:c>
      <x:c r="E25" s="16" t="str">
        <x:v>e.g. purity, craft, skin suitability; verify evidence</x:v>
      </x:c>
      <x:c r="F25" s="16" t="str">
        <x:v>Physical</x:v>
      </x:c>
    </x:row>
    <x:row r="26" ht="21" customHeight="1">
      <x:c r="A26" s="16" t="str">
        <x:v>FIELD-025</x:v>
      </x:c>
      <x:c r="B26" s="16" t="str">
        <x:v>design_theme</x:v>
      </x:c>
      <x:c r="C26" s="16" t="str">
        <x:v>list</x:v>
      </x:c>
      <x:c r="D26" s="16" t="str">
        <x:v>optional</x:v>
      </x:c>
      <x:c r="E26" s="16" t="str">
        <x:v>Traditional/modern/rustic/pastel etc.</x:v>
      </x:c>
      <x:c r="F26" s="16" t="str">
        <x:v>Decor/Gifts</x:v>
      </x:c>
    </x:row>
    <x:row r="27" ht="21" customHeight="1">
      <x:c r="A27" s="16" t="str">
        <x:v>FIELD-026</x:v>
      </x:c>
      <x:c r="B27" s="16" t="str">
        <x:v>language_options</x:v>
      </x:c>
      <x:c r="C27" s="16" t="str">
        <x:v>list</x:v>
      </x:c>
      <x:c r="D27" s="16" t="str">
        <x:v>by product</x:v>
      </x:c>
      <x:c r="E27" s="16" t="str">
        <x:v>Actual supported print/design languages</x:v>
      </x:c>
      <x:c r="F27" s="16" t="str">
        <x:v>Print/Digital</x:v>
      </x:c>
    </x:row>
    <x:row r="28" ht="21" customHeight="1">
      <x:c r="A28" s="16" t="str">
        <x:v>FIELD-027</x:v>
      </x:c>
      <x:c r="B28" s="16" t="str">
        <x:v>personalization_available</x:v>
      </x:c>
      <x:c r="C28" s="16" t="str">
        <x:v>boolean</x:v>
      </x:c>
      <x:c r="D28" s="16" t="str">
        <x:v>required</x:v>
      </x:c>
      <x:c r="E28" s="16" t="str">
        <x:v>Enable customization UI</x:v>
      </x:c>
      <x:c r="F28" s="16" t="str">
        <x:v>All</x:v>
      </x:c>
    </x:row>
    <x:row r="29" ht="21" customHeight="1">
      <x:c r="A29" s="16" t="str">
        <x:v>FIELD-028</x:v>
      </x:c>
      <x:c r="B29" s="16" t="str">
        <x:v>personalization_fields</x:v>
      </x:c>
      <x:c r="C29" s="16" t="str">
        <x:v>schema json</x:v>
      </x:c>
      <x:c r="D29" s="16" t="str">
        <x:v>if custom</x:v>
      </x:c>
      <x:c r="E29" s="16" t="str">
        <x:v>Names, dates, image, font, constraints</x:v>
      </x:c>
      <x:c r="F29" s="16" t="str">
        <x:v>Custom</x:v>
      </x:c>
    </x:row>
    <x:row r="30" ht="21" customHeight="1">
      <x:c r="A30" s="16" t="str">
        <x:v>FIELD-029</x:v>
      </x:c>
      <x:c r="B30" s="16" t="str">
        <x:v>personalization_preview</x:v>
      </x:c>
      <x:c r="C30" s="16" t="str">
        <x:v>asset</x:v>
      </x:c>
      <x:c r="D30" s="16" t="str">
        <x:v>if custom</x:v>
      </x:c>
      <x:c r="E30" s="16" t="str">
        <x:v>Approved final proof/version</x:v>
      </x:c>
      <x:c r="F30" s="16" t="str">
        <x:v>Custom</x:v>
      </x:c>
    </x:row>
    <x:row r="31" ht="21" customHeight="1">
      <x:c r="A31" s="16" t="str">
        <x:v>FIELD-030</x:v>
      </x:c>
      <x:c r="B31" s="16" t="str">
        <x:v>production_lead_days</x:v>
      </x:c>
      <x:c r="C31" s="16" t="str">
        <x:v>integer</x:v>
      </x:c>
      <x:c r="D31" s="16" t="str">
        <x:v>required</x:v>
      </x:c>
      <x:c r="E31" s="16" t="str">
        <x:v>Must fit event delivery date</x:v>
      </x:c>
      <x:c r="F31" s="16" t="str">
        <x:v>All</x:v>
      </x:c>
    </x:row>
    <x:row r="32" ht="21" customHeight="1">
      <x:c r="A32" s="16" t="str">
        <x:v>FIELD-031</x:v>
      </x:c>
      <x:c r="B32" s="16" t="str">
        <x:v>min_order_qty</x:v>
      </x:c>
      <x:c r="C32" s="16" t="str">
        <x:v>integer</x:v>
      </x:c>
      <x:c r="D32" s="16" t="str">
        <x:v>required</x:v>
      </x:c>
      <x:c r="E32" s="16" t="str">
        <x:v>MOQ, no fake pack sizes</x:v>
      </x:c>
      <x:c r="F32" s="16" t="str">
        <x:v>All</x:v>
      </x:c>
    </x:row>
    <x:row r="33" ht="21" customHeight="1">
      <x:c r="A33" s="16" t="str">
        <x:v>FIELD-032</x:v>
      </x:c>
      <x:c r="B33" s="16" t="str">
        <x:v>quantity_step</x:v>
      </x:c>
      <x:c r="C33" s="16" t="str">
        <x:v>integer</x:v>
      </x:c>
      <x:c r="D33" s="16" t="str">
        <x:v>required</x:v>
      </x:c>
      <x:c r="E33" s="16" t="str">
        <x:v>Increment size e.g. 1 or pack of 10</x:v>
      </x:c>
      <x:c r="F33" s="16" t="str">
        <x:v>All</x:v>
      </x:c>
    </x:row>
    <x:row r="34" ht="21" customHeight="1">
      <x:c r="A34" s="16" t="str">
        <x:v>FIELD-033</x:v>
      </x:c>
      <x:c r="B34" s="16" t="str">
        <x:v>price_inr</x:v>
      </x:c>
      <x:c r="C34" s="16" t="str">
        <x:v>currency</x:v>
      </x:c>
      <x:c r="D34" s="16" t="str">
        <x:v>required when live</x:v>
      </x:c>
      <x:c r="E34" s="16" t="str">
        <x:v>Per selected SKU/variant from seller</x:v>
      </x:c>
      <x:c r="F34" s="16" t="str">
        <x:v>All</x:v>
      </x:c>
    </x:row>
    <x:row r="35" ht="21" customHeight="1">
      <x:c r="A35" s="16" t="str">
        <x:v>FIELD-034</x:v>
      </x:c>
      <x:c r="B35" s="16" t="str">
        <x:v>compare_at_price</x:v>
      </x:c>
      <x:c r="C35" s="16" t="str">
        <x:v>currency</x:v>
      </x:c>
      <x:c r="D35" s="16" t="str">
        <x:v>optional</x:v>
      </x:c>
      <x:c r="E35" s="16" t="str">
        <x:v>Only real historical/established comparison pricing</x:v>
      </x:c>
      <x:c r="F35" s="16" t="str">
        <x:v>All</x:v>
      </x:c>
    </x:row>
    <x:row r="36" ht="21" customHeight="1">
      <x:c r="A36" s="16" t="str">
        <x:v>FIELD-035</x:v>
      </x:c>
      <x:c r="B36" s="16" t="str">
        <x:v>tax_class</x:v>
      </x:c>
      <x:c r="C36" s="16" t="str">
        <x:v>enum</x:v>
      </x:c>
      <x:c r="D36" s="16" t="str">
        <x:v>required when live</x:v>
      </x:c>
      <x:c r="E36" s="16" t="str">
        <x:v>Correct tax treatment; tax adviser review</x:v>
      </x:c>
      <x:c r="F36" s="16" t="str">
        <x:v>All</x:v>
      </x:c>
    </x:row>
    <x:row r="37" ht="21" customHeight="1">
      <x:c r="A37" s="16" t="str">
        <x:v>FIELD-036</x:v>
      </x:c>
      <x:c r="B37" s="16" t="str">
        <x:v>stock_on_hand</x:v>
      </x:c>
      <x:c r="C37" s="16" t="str">
        <x:v>integer</x:v>
      </x:c>
      <x:c r="D37" s="16" t="str">
        <x:v>physical</x:v>
      </x:c>
      <x:c r="E37" s="16" t="str">
        <x:v>Real units; reserves on checkout</x:v>
      </x:c>
      <x:c r="F37" s="16" t="str">
        <x:v>Physical</x:v>
      </x:c>
    </x:row>
    <x:row r="38" ht="21" customHeight="1">
      <x:c r="A38" s="16" t="str">
        <x:v>FIELD-037</x:v>
      </x:c>
      <x:c r="B38" s="16" t="str">
        <x:v>stock_status</x:v>
      </x:c>
      <x:c r="C38" s="16" t="str">
        <x:v>enum</x:v>
      </x:c>
      <x:c r="D38" s="16" t="str">
        <x:v>required when live</x:v>
      </x:c>
      <x:c r="E38" s="16" t="str">
        <x:v>In stock / preorder / unavailable</x:v>
      </x:c>
      <x:c r="F38" s="16" t="str">
        <x:v>All</x:v>
      </x:c>
    </x:row>
    <x:row r="39" ht="21" customHeight="1">
      <x:c r="A39" s="16" t="str">
        <x:v>FIELD-038</x:v>
      </x:c>
      <x:c r="B39" s="16" t="str">
        <x:v>warehouse_or_fulfillment_origin</x:v>
      </x:c>
      <x:c r="C39" s="16" t="str">
        <x:v>reference</x:v>
      </x:c>
      <x:c r="D39" s="16" t="str">
        <x:v>physical</x:v>
      </x:c>
      <x:c r="E39" s="16" t="str">
        <x:v>Dispatch source; don't reveal precise personal data</x:v>
      </x:c>
      <x:c r="F39" s="16" t="str">
        <x:v>Physical</x:v>
      </x:c>
    </x:row>
    <x:row r="40" ht="21" customHeight="1">
      <x:c r="A40" s="16" t="str">
        <x:v>FIELD-039</x:v>
      </x:c>
      <x:c r="B40" s="16" t="str">
        <x:v>serviceable_pincodes</x:v>
      </x:c>
      <x:c r="C40" s="16" t="str">
        <x:v>list/rule</x:v>
      </x:c>
      <x:c r="D40" s="16" t="str">
        <x:v>physical</x:v>
      </x:c>
      <x:c r="E40" s="16" t="str">
        <x:v>Where delivery can happen</x:v>
      </x:c>
      <x:c r="F40" s="16" t="str">
        <x:v>Physical</x:v>
      </x:c>
    </x:row>
    <x:row r="41" ht="21" customHeight="1">
      <x:c r="A41" s="16" t="str">
        <x:v>FIELD-040</x:v>
      </x:c>
      <x:c r="B41" s="16" t="str">
        <x:v>fulfillment_type</x:v>
      </x:c>
      <x:c r="C41" s="16" t="str">
        <x:v>enum</x:v>
      </x:c>
      <x:c r="D41" s="16" t="str">
        <x:v>required</x:v>
      </x:c>
      <x:c r="E41" s="16" t="str">
        <x:v>Physical / perishable / digital / rental / service / bundle</x:v>
      </x:c>
      <x:c r="F41" s="16" t="str">
        <x:v>All</x:v>
      </x:c>
    </x:row>
    <x:row r="42" ht="21" customHeight="1">
      <x:c r="A42" s="16" t="str">
        <x:v>FIELD-041</x:v>
      </x:c>
      <x:c r="B42" s="16" t="str">
        <x:v>shipping_class</x:v>
      </x:c>
      <x:c r="C42" s="16" t="str">
        <x:v>enum</x:v>
      </x:c>
      <x:c r="D42" s="16" t="str">
        <x:v>physical</x:v>
      </x:c>
      <x:c r="E42" s="16" t="str">
        <x:v>Fragile/oversize/fresh flowers/cold-chain</x:v>
      </x:c>
      <x:c r="F42" s="16" t="str">
        <x:v>Physical</x:v>
      </x:c>
    </x:row>
    <x:row r="43" ht="21" customHeight="1">
      <x:c r="A43" s="16" t="str">
        <x:v>FIELD-042</x:v>
      </x:c>
      <x:c r="B43" s="16" t="str">
        <x:v>fragile_packaging</x:v>
      </x:c>
      <x:c r="C43" s="16" t="str">
        <x:v>boolean</x:v>
      </x:c>
      <x:c r="D43" s="16" t="str">
        <x:v>physical</x:v>
      </x:c>
      <x:c r="E43" s="16" t="str">
        <x:v>Protection for brass, glass, ceramics</x:v>
      </x:c>
      <x:c r="F43" s="16" t="str">
        <x:v>Physical</x:v>
      </x:c>
    </x:row>
    <x:row r="44" ht="21" customHeight="1">
      <x:c r="A44" s="16" t="str">
        <x:v>FIELD-043</x:v>
      </x:c>
      <x:c r="B44" s="16" t="str">
        <x:v>food_expiry_date</x:v>
      </x:c>
      <x:c r="C44" s="16" t="str">
        <x:v>date</x:v>
      </x:c>
      <x:c r="D44" s="16" t="str">
        <x:v>food</x:v>
      </x:c>
      <x:c r="E44" s="16" t="str">
        <x:v>Food item expiry / best before</x:v>
      </x:c>
      <x:c r="F44" s="16" t="str">
        <x:v>Food</x:v>
      </x:c>
    </x:row>
    <x:row r="45" ht="21" customHeight="1">
      <x:c r="A45" s="16" t="str">
        <x:v>FIELD-044</x:v>
      </x:c>
      <x:c r="B45" s="16" t="str">
        <x:v>food_allergen_info</x:v>
      </x:c>
      <x:c r="C45" s="16" t="str">
        <x:v>list</x:v>
      </x:c>
      <x:c r="D45" s="16" t="str">
        <x:v>food</x:v>
      </x:c>
      <x:c r="E45" s="16" t="str">
        <x:v>Verified allergens; do not assume dietary suitability</x:v>
      </x:c>
      <x:c r="F45" s="16" t="str">
        <x:v>Food</x:v>
      </x:c>
    </x:row>
    <x:row r="46" ht="21" customHeight="1">
      <x:c r="A46" s="16" t="str">
        <x:v>FIELD-045</x:v>
      </x:c>
      <x:c r="B46" s="16" t="str">
        <x:v>dietary_claims</x:v>
      </x:c>
      <x:c r="C46" s="16" t="str">
        <x:v>verified data</x:v>
      </x:c>
      <x:c r="D46" s="16" t="str">
        <x:v>food</x:v>
      </x:c>
      <x:c r="E46" s="16" t="str">
        <x:v>Only verified vegetarian/halal/etc. as applicable</x:v>
      </x:c>
      <x:c r="F46" s="16" t="str">
        <x:v>Food</x:v>
      </x:c>
    </x:row>
    <x:row r="47" ht="21" customHeight="1">
      <x:c r="A47" s="16" t="str">
        <x:v>FIELD-046</x:v>
      </x:c>
      <x:c r="B47" s="16" t="str">
        <x:v>supplier_credentials</x:v>
      </x:c>
      <x:c r="C47" s="16" t="str">
        <x:v>docs / status</x:v>
      </x:c>
      <x:c r="D47" s="16" t="str">
        <x:v>conditional</x:v>
      </x:c>
      <x:c r="E47" s="16" t="str">
        <x:v>Food, fine jewellery, other regulated trade as applicable</x:v>
      </x:c>
      <x:c r="F47" s="16" t="str">
        <x:v>Relevant</x:v>
      </x:c>
    </x:row>
    <x:row r="48" ht="21" customHeight="1">
      <x:c r="A48" s="16" t="str">
        <x:v>FIELD-047</x:v>
      </x:c>
      <x:c r="B48" s="16" t="str">
        <x:v>return_policy_id</x:v>
      </x:c>
      <x:c r="C48" s="16" t="str">
        <x:v>reference</x:v>
      </x:c>
      <x:c r="D48" s="16" t="str">
        <x:v>required when live</x:v>
      </x:c>
      <x:c r="E48" s="16" t="str">
        <x:v>Customized/food items may differ</x:v>
      </x:c>
      <x:c r="F48" s="16" t="str">
        <x:v>All</x:v>
      </x:c>
    </x:row>
    <x:row r="49" ht="21" customHeight="1">
      <x:c r="A49" s="16" t="str">
        <x:v>FIELD-048</x:v>
      </x:c>
      <x:c r="B49" s="16" t="str">
        <x:v>cancel_cutoff</x:v>
      </x:c>
      <x:c r="C49" s="16" t="str">
        <x:v>timestamp rule</x:v>
      </x:c>
      <x:c r="D49" s="16" t="str">
        <x:v>conditional</x:v>
      </x:c>
      <x:c r="E49" s="16" t="str">
        <x:v>Perishable / custom / rental cancellation</x:v>
      </x:c>
      <x:c r="F49" s="16" t="str">
        <x:v>All</x:v>
      </x:c>
    </x:row>
    <x:row r="50" ht="21" customHeight="1">
      <x:c r="A50" s="16" t="str">
        <x:v>FIELD-049</x:v>
      </x:c>
      <x:c r="B50" s="16" t="str">
        <x:v>media_images</x:v>
      </x:c>
      <x:c r="C50" s="16" t="str">
        <x:v>asset list</x:v>
      </x:c>
      <x:c r="D50" s="16" t="str">
        <x:v>required when live</x:v>
      </x:c>
      <x:c r="E50" s="16" t="str">
        <x:v>Real product photos, multiple views</x:v>
      </x:c>
      <x:c r="F50" s="16" t="str">
        <x:v>All</x:v>
      </x:c>
    </x:row>
    <x:row r="51" ht="21" customHeight="1">
      <x:c r="A51" s="16" t="str">
        <x:v>FIELD-050</x:v>
      </x:c>
      <x:c r="B51" s="16" t="str">
        <x:v>media_video</x:v>
      </x:c>
      <x:c r="C51" s="16" t="str">
        <x:v>asset</x:v>
      </x:c>
      <x:c r="D51" s="16" t="str">
        <x:v>optional</x:v>
      </x:c>
      <x:c r="E51" s="16" t="str">
        <x:v>Scale / unboxing / setup visuals</x:v>
      </x:c>
      <x:c r="F51" s="16" t="str">
        <x:v>All</x:v>
      </x:c>
    </x:row>
    <x:row r="52" ht="21" customHeight="1">
      <x:c r="A52" s="16" t="str">
        <x:v>FIELD-051</x:v>
      </x:c>
      <x:c r="B52" s="16" t="str">
        <x:v>seo_slug</x:v>
      </x:c>
      <x:c r="C52" s="16" t="str">
        <x:v>text</x:v>
      </x:c>
      <x:c r="D52" s="16" t="str">
        <x:v>required</x:v>
      </x:c>
      <x:c r="E52" s="16" t="str">
        <x:v>Stable product URL</x:v>
      </x:c>
      <x:c r="F52" s="16" t="str">
        <x:v>All</x:v>
      </x:c>
    </x:row>
    <x:row r="53" ht="21" customHeight="1">
      <x:c r="A53" s="16" t="str">
        <x:v>FIELD-052</x:v>
      </x:c>
      <x:c r="B53" s="16" t="str">
        <x:v>search_synonyms</x:v>
      </x:c>
      <x:c r="C53" s="16" t="str">
        <x:v>localized list</x:v>
      </x:c>
      <x:c r="D53" s="16" t="str">
        <x:v>recommended</x:v>
      </x:c>
      <x:c r="E53" s="16" t="str">
        <x:v>e.g. Sakharpuda, Sakhapuda</x:v>
      </x:c>
      <x:c r="F53" s="16" t="str">
        <x:v>All</x:v>
      </x:c>
    </x:row>
    <x:row r="54" ht="21" customHeight="1">
      <x:c r="A54" s="16" t="str">
        <x:v>FIELD-053</x:v>
      </x:c>
      <x:c r="B54" s="16" t="str">
        <x:v>recommended_bundle_ids</x:v>
      </x:c>
      <x:c r="C54" s="16" t="str">
        <x:v>reference list</x:v>
      </x:c>
      <x:c r="D54" s="16" t="str">
        <x:v>optional</x:v>
      </x:c>
      <x:c r="E54" s="16" t="str">
        <x:v>Link to combos; avoid duplicate SKU record</x:v>
      </x:c>
      <x:c r="F54" s="16" t="str">
        <x:v>All</x:v>
      </x:c>
    </x:row>
    <x:row r="55" ht="21" customHeight="1">
      <x:c r="A55" s="16" t="str">
        <x:v>FIELD-054</x:v>
      </x:c>
      <x:c r="B55" s="16" t="str">
        <x:v>customer_visible_content_note</x:v>
      </x:c>
      <x:c r="C55" s="16" t="str">
        <x:v>text</x:v>
      </x:c>
      <x:c r="D55" s="16" t="str">
        <x:v>optional</x:v>
      </x:c>
      <x:c r="E55" s="16" t="str">
        <x:v>Tradition suitability note on page</x:v>
      </x:c>
      <x:c r="F55" s="16" t="str">
        <x:v>Tradition-specific</x:v>
      </x:c>
    </x:row>
    <x:row r="56" ht="21" customHeight="1">
      <x:c r="A56" s="16" t="str">
        <x:v>FIELD-055</x:v>
      </x:c>
      <x:c r="B56" s="16" t="str">
        <x:v>officiant_review_required</x:v>
      </x:c>
      <x:c r="C56" s="16" t="str">
        <x:v>boolean</x:v>
      </x:c>
      <x:c r="D56" s="16" t="str">
        <x:v>conditional</x:v>
      </x:c>
      <x:c r="E56" s="16" t="str">
        <x:v>True for spiritual/religious material claims</x:v>
      </x:c>
      <x:c r="F56" s="16" t="str">
        <x:v>Ceremony essentials</x:v>
      </x:c>
    </x:row>
    <x:row r="57" ht="21" customHeight="1">
      <x:c r="A57" s="16" t="str">
        <x:v>FIELD-056</x:v>
      </x:c>
      <x:c r="B57" s="16" t="str">
        <x:v>reviewer_id</x:v>
      </x:c>
      <x:c r="C57" s="16" t="str">
        <x:v>reference</x:v>
      </x:c>
      <x:c r="D57" s="16" t="str">
        <x:v>conditional</x:v>
      </x:c>
      <x:c r="E57" s="16" t="str">
        <x:v>Cultural curator/merchant review attribution</x:v>
      </x:c>
      <x:c r="F57" s="16" t="str">
        <x:v>Tradition-specific</x:v>
      </x:c>
    </x:row>
    <x:row r="58" ht="21" customHeight="1">
      <x:c r="A58" s="16" t="str">
        <x:v>FIELD-057</x:v>
      </x:c>
      <x:c r="B58" s="16" t="str">
        <x:v>reviewed_at</x:v>
      </x:c>
      <x:c r="C58" s="16" t="str">
        <x:v>timestamp</x:v>
      </x:c>
      <x:c r="D58" s="16" t="str">
        <x:v>conditional</x:v>
      </x:c>
      <x:c r="E58" s="16" t="str">
        <x:v>When relevance last checked</x:v>
      </x:c>
      <x:c r="F58" s="16" t="str">
        <x:v>Tradition-specific</x:v>
      </x:c>
    </x:row>
    <x:row r="59" ht="21" customHeight="1">
      <x:c r="A59" s="16" t="str">
        <x:v>FIELD-058</x:v>
      </x:c>
      <x:c r="B59" s="16" t="str">
        <x:v>source_urls</x:v>
      </x:c>
      <x:c r="C59" s="16" t="str">
        <x:v>URL list</x:v>
      </x:c>
      <x:c r="D59" s="16" t="str">
        <x:v>conditional</x:v>
      </x:c>
      <x:c r="E59" s="16" t="str">
        <x:v>Trusted context for claims</x:v>
      </x:c>
      <x:c r="F59" s="16" t="str">
        <x:v>Tradition-specific</x:v>
      </x:c>
    </x:row>
    <x:row r="60" ht="21" customHeight="1">
      <x:c r="A60" s="16" t="str">
        <x:v>FIELD-059</x:v>
      </x:c>
      <x:c r="B60" s="16" t="str">
        <x:v>venue_supplied</x:v>
      </x:c>
      <x:c r="C60" s="16" t="str">
        <x:v>boolean / unknown</x:v>
      </x:c>
      <x:c r="D60" s="16" t="str">
        <x:v>conditional</x:v>
      </x:c>
      <x:c r="E60" s="16" t="str">
        <x:v>Products not sold if venue supplies/controls them</x:v>
      </x:c>
      <x:c r="F60" s="16" t="str">
        <x:v>Ceremony essentials</x:v>
      </x:c>
    </x:row>
    <x:row r="61" ht="21" customHeight="1">
      <x:c r="A61" s="16" t="str">
        <x:v>FIELD-060</x:v>
      </x:c>
      <x:c r="B61" s="16" t="str">
        <x:v>cultural_exclusions</x:v>
      </x:c>
      <x:c r="C61" s="16" t="str">
        <x:v>list</x:v>
      </x:c>
      <x:c r="D61" s="16" t="str">
        <x:v>conditional</x:v>
      </x:c>
      <x:c r="E61" s="16" t="str">
        <x:v>Block incompatible upsell suggestions</x:v>
      </x:c>
      <x:c r="F61" s="16" t="str">
        <x:v>Tradition-specific</x:v>
      </x:c>
    </x:row>
    <x:row r="62" ht="21" customHeight="1">
      <x:c r="A62" s="16" t="str">
        <x:v>FIELD-061</x:v>
      </x:c>
      <x:c r="B62" s="16" t="str">
        <x:v>bundle_template_id</x:v>
      </x:c>
      <x:c r="C62" s="16" t="str">
        <x:v>reference</x:v>
      </x:c>
      <x:c r="D62" s="16" t="str">
        <x:v>virtual bundle</x:v>
      </x:c>
      <x:c r="E62" s="16" t="str">
        <x:v>Defined component recipe</x:v>
      </x:c>
      <x:c r="F62" s="16" t="str">
        <x:v>Wedding Combos</x:v>
      </x:c>
    </x:row>
    <x:row r="63" ht="21" customHeight="1">
      <x:c r="A63" s="16" t="str">
        <x:v>FIELD-062</x:v>
      </x:c>
      <x:c r="B63" s="16" t="str">
        <x:v>bundle_component_skus</x:v>
      </x:c>
      <x:c r="C63" s="16" t="str">
        <x:v>reference list</x:v>
      </x:c>
      <x:c r="D63" s="16" t="str">
        <x:v>virtual bundle</x:v>
      </x:c>
      <x:c r="E63" s="16" t="str">
        <x:v>Resolved real SKUs before checkout</x:v>
      </x:c>
      <x:c r="F63" s="16" t="str">
        <x:v>Wedding Combos</x:v>
      </x:c>
    </x:row>
    <x:row r="64" ht="21" customHeight="1">
      <x:c r="A64" s="16" t="str">
        <x:v>FIELD-063</x:v>
      </x:c>
      <x:c r="B64" s="16" t="str">
        <x:v>bundle_mandatory_rule</x:v>
      </x:c>
      <x:c r="C64" s="16" t="str">
        <x:v>enum</x:v>
      </x:c>
      <x:c r="D64" s="16" t="str">
        <x:v>virtual bundle</x:v>
      </x:c>
      <x:c r="E64" s="16" t="str">
        <x:v>Essential / optional / family confirmation</x:v>
      </x:c>
      <x:c r="F64" s="16" t="str">
        <x:v>Wedding Combos</x:v>
      </x:c>
    </x:row>
    <x:row r="65" ht="21" customHeight="1">
      <x:c r="A65" s="16" t="str">
        <x:v>FIELD-064</x:v>
      </x:c>
      <x:c r="B65" s="16" t="str">
        <x:v>bundle_substitution_rule</x:v>
      </x:c>
      <x:c r="C65" s="16" t="str">
        <x:v>enum</x:v>
      </x:c>
      <x:c r="D65" s="16" t="str">
        <x:v>virtual bundle</x:v>
      </x:c>
      <x:c r="E65" s="16" t="str">
        <x:v>Safe substitutions and rejected replacements</x:v>
      </x:c>
      <x:c r="F65" s="16" t="str">
        <x:v>Wedding Combos</x:v>
      </x:c>
    </x:row>
    <x:row r="66" ht="21" customHeight="1">
      <x:c r="A66" s="16" t="str">
        <x:v>FIELD-065</x:v>
      </x:c>
      <x:c r="B66" s="16" t="str">
        <x:v>bundle_price_rule</x:v>
      </x:c>
      <x:c r="C66" s="16" t="str">
        <x:v>formula spec</x:v>
      </x:c>
      <x:c r="D66" s="16" t="str">
        <x:v>virtual bundle</x:v>
      </x:c>
      <x:c r="E66" s="16" t="str">
        <x:v>Sum of selected components less verified discounts</x:v>
      </x:c>
      <x:c r="F66" s="16" t="str">
        <x:v>Wedding Combos</x:v>
      </x:c>
    </x:row>
    <x:row r="67" ht="21" customHeight="1">
      <x:c r="A67" s="16" t="str">
        <x:v>FIELD-066</x:v>
      </x:c>
      <x:c r="B67" s="16" t="str">
        <x:v>bundle_multi_seller_flag</x:v>
      </x:c>
      <x:c r="C67" s="16" t="str">
        <x:v>boolean</x:v>
      </x:c>
      <x:c r="D67" s="16" t="str">
        <x:v>virtual bundle</x:v>
      </x:c>
      <x:c r="E67" s="16" t="str">
        <x:v>Splits into seller-specific fulfillment lines</x:v>
      </x:c>
      <x:c r="F67" s="16" t="str">
        <x:v>Wedding Combos</x:v>
      </x:c>
    </x:row>
    <x:row r="68" ht="21" customHeight="1">
      <x:c r="A68" s="16" t="str">
        <x:v>FIELD-067</x:v>
      </x:c>
      <x:c r="B68" s="16" t="str">
        <x:v>service_booking_availability</x:v>
      </x:c>
      <x:c r="C68" s="16" t="str">
        <x:v>calendar/service</x:v>
      </x:c>
      <x:c r="D68" s="16" t="str">
        <x:v>rental/service</x:v>
      </x:c>
      <x:c r="E68" s="16" t="str">
        <x:v>Never show unconfirmed slot as bookable</x:v>
      </x:c>
      <x:c r="F68" s="16" t="str">
        <x:v>Rentals &amp; Services</x:v>
      </x:c>
    </x:row>
    <x:row r="69" ht="21" customHeight="1">
      <x:c r="A69" s="16" t="str">
        <x:v>FIELD-068</x:v>
      </x:c>
      <x:c r="B69" s="16" t="str">
        <x:v>rental_deposit</x:v>
      </x:c>
      <x:c r="C69" s="16" t="str">
        <x:v>currency</x:v>
      </x:c>
      <x:c r="D69" s="16" t="str">
        <x:v>rental</x:v>
      </x:c>
      <x:c r="E69" s="16" t="str">
        <x:v>Explicit refundable deposit</x:v>
      </x:c>
      <x:c r="F69" s="16" t="str">
        <x:v>Rental</x:v>
      </x:c>
    </x:row>
    <x:row r="70" ht="21" customHeight="1">
      <x:c r="A70" s="16" t="str">
        <x:v>FIELD-069</x:v>
      </x:c>
      <x:c r="B70" s="16" t="str">
        <x:v>rental_start_end</x:v>
      </x:c>
      <x:c r="C70" s="16" t="str">
        <x:v>date/time</x:v>
      </x:c>
      <x:c r="D70" s="16" t="str">
        <x:v>rental</x:v>
      </x:c>
      <x:c r="E70" s="16" t="str">
        <x:v>Venue, setup, pickup and usage dates</x:v>
      </x:c>
      <x:c r="F70" s="16" t="str">
        <x:v>Rental</x:v>
      </x:c>
    </x:row>
    <x:row r="71" ht="21" customHeight="1">
      <x:c r="A71" s="16" t="str">
        <x:v>FIELD-070</x:v>
      </x:c>
      <x:c r="B71" s="16" t="str">
        <x:v>status</x:v>
      </x:c>
      <x:c r="C71" s="16" t="str">
        <x:v>enum</x:v>
      </x:c>
      <x:c r="D71" s="16" t="str">
        <x:v>required</x:v>
      </x:c>
      <x:c r="E71" s="16" t="str">
        <x:v>Draft / Review / Approved / Published / Archived</x:v>
      </x:c>
      <x:c r="F71" s="16" t="str">
        <x:v>All</x:v>
      </x:c>
    </x:row>
    <x:row r="72" ht="21" customHeight="1">
      <x:c r="A72" s="16" t="str">
        <x:v>FIELD-071</x:v>
      </x:c>
      <x:c r="B72" s="16" t="str">
        <x:v>last_updated</x:v>
      </x:c>
      <x:c r="C72" s="16" t="str">
        <x:v>timestamp</x:v>
      </x:c>
      <x:c r="D72" s="16" t="str">
        <x:v>required</x:v>
      </x:c>
      <x:c r="E72" s="16" t="str">
        <x:v>Listing sync and audit</x:v>
      </x:c>
      <x:c r="F72" s="16" t="str">
        <x:v>All</x:v>
      </x:c>
    </x:row>
  </x:sheetData>
  <x:pageMargins left="0.7" right="0.7" top="0.75" bottom="0.75" header="0.3" footer="0.3"/>
  <x:tableParts count="1">
    <x:tablePart xmlns:r="http://schemas.openxmlformats.org/officeDocument/2006/relationships" r:id="Rc725cf752f00405e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68" hidden="0" customWidth="1"/>
    <x:col min="4" max="4" width="67" hidden="0" customWidth="1"/>
    <x:col min="5" max="5" width="52" hidden="0" customWidth="1"/>
  </x:cols>
  <x:sheetData>
    <x:row r="1" ht="27" customHeight="1">
      <x:c r="A1" s="14" t="str">
        <x:v>Route ID</x:v>
      </x:c>
      <x:c r="B1" s="14" t="str">
        <x:v>Browsing Mode</x:v>
      </x:c>
      <x:c r="C1" s="14" t="str">
        <x:v>Navigation Path</x:v>
      </x:c>
      <x:c r="D1" s="14" t="str">
        <x:v>Product Query / Logic</x:v>
      </x:c>
      <x:c r="E1" s="14" t="str">
        <x:v>Implementation Warning</x:v>
      </x:c>
    </x:row>
    <x:row r="2" ht="21" customHeight="1">
      <x:c r="A2" s="16" t="str">
        <x:v>ROUTE-001</x:v>
      </x:c>
      <x:c r="B2" s="16" t="str">
        <x:v>Culture-first</x:v>
      </x:c>
      <x:c r="C2" s="16" t="str">
        <x:v>Wedding &gt; By Culture &gt; Hindu &gt; Maharashtrian &gt; Halad &gt; Floral Jewellery</x:v>
      </x:c>
      <x:c r="D2" s="16" t="str">
        <x:v>Filters by tradition_id and ceremony_id; no duplicate SKUs</x:v>
      </x:c>
      <x:c r="E2" s="16" t="str">
        <x:v>Customer selects a community, then occasion</x:v>
      </x:c>
    </x:row>
    <x:row r="3" ht="21" customHeight="1">
      <x:c r="A3" s="16" t="str">
        <x:v>ROUTE-002</x:v>
      </x:c>
      <x:c r="B3" s="16" t="str">
        <x:v>Culture-first</x:v>
      </x:c>
      <x:c r="C3" s="16" t="str">
        <x:v>Wedding &gt; By Culture &gt; Gujarati &gt; Pithi &gt; Ceremony Essentials</x:v>
      </x:c>
      <x:c r="D3" s="16" t="str">
        <x:v>Only confirmed family-customary suggested material</x:v>
      </x:c>
      <x:c r="E3" s="16" t="str">
        <x:v>Do not claim universal ritual kit</x:v>
      </x:c>
    </x:row>
    <x:row r="4" ht="21" customHeight="1">
      <x:c r="A4" s="16" t="str">
        <x:v>ROUTE-003</x:v>
      </x:c>
      <x:c r="B4" s="16" t="str">
        <x:v>Culture-first</x:v>
      </x:c>
      <x:c r="C4" s="16" t="str">
        <x:v>Wedding &gt; By Culture &gt; Sikh &gt; Anand Karaj &gt; Guest Head Covers</x:v>
      </x:c>
      <x:c r="D4" s="16" t="str">
        <x:v>Only venue-appropriate scarves when needed</x:v>
      </x:c>
      <x:c r="E4" s="16" t="str">
        <x:v>Do not upsell Gurdwara-controlled materials</x:v>
      </x:c>
    </x:row>
    <x:row r="5" ht="21" customHeight="1">
      <x:c r="A5" s="16" t="str">
        <x:v>ROUTE-004</x:v>
      </x:c>
      <x:c r="B5" s="16" t="str">
        <x:v>Culture-first</x:v>
      </x:c>
      <x:c r="C5" s="16" t="str">
        <x:v>Wedding &gt; By Culture &gt; Muslim &gt; Nikah &gt; Invitations</x:v>
      </x:c>
      <x:c r="D5" s="16" t="str">
        <x:v>Show printed/digital cards and gifting</x:v>
      </x:c>
      <x:c r="E5" s="16" t="str">
        <x:v>No cross-faith ritual defaults</x:v>
      </x:c>
    </x:row>
    <x:row r="6" ht="21" customHeight="1">
      <x:c r="A6" s="16" t="str">
        <x:v>ROUTE-005</x:v>
      </x:c>
      <x:c r="B6" s="16" t="str">
        <x:v>Culture-first</x:v>
      </x:c>
      <x:c r="C6" s="16" t="str">
        <x:v>Wedding &gt; By Culture &gt; Christian &gt; Kerala Syrian &gt; Manthrakodi</x:v>
      </x:c>
      <x:c r="D6" s="16" t="str">
        <x:v>Show denomination-suitable saree category</x:v>
      </x:c>
      <x:c r="E6" s="16" t="str">
        <x:v>Family/church review required</x:v>
      </x:c>
    </x:row>
    <x:row r="7" ht="21" customHeight="1">
      <x:c r="A7" s="16" t="str">
        <x:v>ROUTE-006</x:v>
      </x:c>
      <x:c r="B7" s="16" t="str">
        <x:v>State-first</x:v>
      </x:c>
      <x:c r="C7" s="16" t="str">
        <x:v>Wedding &gt; By State &gt; Maharashtra &gt; Select Community</x:v>
      </x:c>
      <x:c r="D7" s="16" t="str">
        <x:v>Choose among Marathi, Buddhist, Muslim, Christian, others</x:v>
      </x:c>
      <x:c r="E7" s="16" t="str">
        <x:v>Never map state=faith</x:v>
      </x:c>
    </x:row>
    <x:row r="8" ht="21" customHeight="1">
      <x:c r="A8" s="16" t="str">
        <x:v>ROUTE-007</x:v>
      </x:c>
      <x:c r="B8" s="16" t="str">
        <x:v>State-first</x:v>
      </x:c>
      <x:c r="C8" s="16" t="str">
        <x:v>Wedding &gt; By State &gt; Gujarat &gt; Select Community</x:v>
      </x:c>
      <x:c r="D8" s="16" t="str">
        <x:v>Route Hindu/Jain/Muslim/Parsi as eligible</x:v>
      </x:c>
      <x:c r="E8" s="16" t="str">
        <x:v>Community specific</x:v>
      </x:c>
    </x:row>
    <x:row r="9" ht="21" customHeight="1">
      <x:c r="A9" s="16" t="str">
        <x:v>ROUTE-008</x:v>
      </x:c>
      <x:c r="B9" s="16" t="str">
        <x:v>State-first</x:v>
      </x:c>
      <x:c r="C9" s="16" t="str">
        <x:v>Wedding &gt; By State &gt; Kerala &gt; Select Community</x:v>
      </x:c>
      <x:c r="D9" s="16" t="str">
        <x:v>Hindu/Christian/Muslim/others</x:v>
      </x:c>
      <x:c r="E9" s="16" t="str">
        <x:v>No universal Kerala wedding kit</x:v>
      </x:c>
    </x:row>
    <x:row r="10" ht="21" customHeight="1">
      <x:c r="A10" s="16" t="str">
        <x:v>ROUTE-009</x:v>
      </x:c>
      <x:c r="B10" s="16" t="str">
        <x:v>Function-first</x:v>
      </x:c>
      <x:c r="C10" s="16" t="str">
        <x:v>Wedding &gt; By Function &gt; Haldi / Pithi / Halad &gt; Choose Tradition</x:v>
      </x:c>
      <x:c r="D10" s="16" t="str">
        <x:v>Show relevant shared categories, localized names</x:v>
      </x:c>
      <x:c r="E10" s="16" t="str">
        <x:v>Do not merge rites in the catalogue</x:v>
      </x:c>
    </x:row>
    <x:row r="11" ht="21" customHeight="1">
      <x:c r="A11" s="16" t="str">
        <x:v>ROUTE-010</x:v>
      </x:c>
      <x:c r="B11" s="16" t="str">
        <x:v>Function-first</x:v>
      </x:c>
      <x:c r="C11" s="16" t="str">
        <x:v>Wedding &gt; By Function &gt; Engagement &gt; Ceremony Essentials</x:v>
      </x:c>
      <x:c r="D11" s="16" t="str">
        <x:v>Filter family-selected tradition, quantity</x:v>
      </x:c>
      <x:c r="E11" s="16" t="str">
        <x:v>Custom order</x:v>
      </x:c>
    </x:row>
    <x:row r="12" ht="21" customHeight="1">
      <x:c r="A12" s="16" t="str">
        <x:v>ROUTE-011</x:v>
      </x:c>
      <x:c r="B12" s="16" t="str">
        <x:v>Function-first</x:v>
      </x:c>
      <x:c r="C12" s="16" t="str">
        <x:v>Wedding &gt; By Function &gt; Reception &gt; Return Gifts</x:v>
      </x:c>
      <x:c r="D12" s="16" t="str">
        <x:v>Display bulk prices, recipient, personalization</x:v>
      </x:c>
      <x:c r="E12" s="16" t="str">
        <x:v>No religion required</x:v>
      </x:c>
    </x:row>
    <x:row r="13" ht="21" customHeight="1">
      <x:c r="A13" s="16" t="str">
        <x:v>ROUTE-012</x:v>
      </x:c>
      <x:c r="B13" s="16" t="str">
        <x:v>Function-first</x:v>
      </x:c>
      <x:c r="C13" s="16" t="str">
        <x:v>Wedding &gt; By Function &gt; Mehendi &gt; Guest Favours</x:v>
      </x:c>
      <x:c r="D13" s="16" t="str">
        <x:v>Show editable favours</x:v>
      </x:c>
      <x:c r="E13" s="16" t="str">
        <x:v>No venue dependence</x:v>
      </x:c>
    </x:row>
    <x:row r="14" ht="21" customHeight="1">
      <x:c r="A14" s="16" t="str">
        <x:v>ROUTE-013</x:v>
      </x:c>
      <x:c r="B14" s="16" t="str">
        <x:v>Product-first</x:v>
      </x:c>
      <x:c r="C14" s="16" t="str">
        <x:v>All Products &gt; Jewellery &gt; Traditional Jewellery &gt; Mundavalya</x:v>
      </x:c>
      <x:c r="D14" s="16" t="str">
        <x:v>Display culture tag 'Marathi wedding'</x:v>
      </x:c>
      <x:c r="E14" s="16" t="str">
        <x:v>One master record</x:v>
      </x:c>
    </x:row>
    <x:row r="15" ht="21" customHeight="1">
      <x:c r="A15" s="16" t="str">
        <x:v>ROUTE-014</x:v>
      </x:c>
      <x:c r="B15" s="16" t="str">
        <x:v>Product-first</x:v>
      </x:c>
      <x:c r="C15" s="16" t="str">
        <x:v>All Products &gt; Gifts &gt; Return Gifts &gt; Mithai</x:v>
      </x:c>
      <x:c r="D15" s="16" t="str">
        <x:v>Show shelf life, food allergens, bulk tier</x:v>
      </x:c>
      <x:c r="E15" s="16" t="str">
        <x:v>Potential perishability</x:v>
      </x:c>
    </x:row>
    <x:row r="16" ht="21" customHeight="1">
      <x:c r="A16" s="16" t="str">
        <x:v>ROUTE-015</x:v>
      </x:c>
      <x:c r="B16" s="16" t="str">
        <x:v>Product-first</x:v>
      </x:c>
      <x:c r="C16" s="16" t="str">
        <x:v>All Products &gt; Decor &gt; Wedding Backdrops</x:v>
      </x:c>
      <x:c r="D16" s="16" t="str">
        <x:v>Optional function chips show compatibility</x:v>
      </x:c>
      <x:c r="E16" s="16" t="str">
        <x:v>Fulfillment dimensions</x:v>
      </x:c>
    </x:row>
    <x:row r="17" ht="21" customHeight="1">
      <x:c r="A17" s="16" t="str">
        <x:v>ROUTE-016</x:v>
      </x:c>
      <x:c r="B17" s="16" t="str">
        <x:v>Product-first</x:v>
      </x:c>
      <x:c r="C17" s="16" t="str">
        <x:v>All Products &gt; Sarees &gt; Paithani / Nauvari</x:v>
      </x:c>
      <x:c r="D17" s="16" t="str">
        <x:v>Culture placement as secondary</x:v>
      </x:c>
      <x:c r="E17" s="16" t="str">
        <x:v>Could be worn beyond weddings</x:v>
      </x:c>
    </x:row>
    <x:row r="18" ht="21" customHeight="1">
      <x:c r="A18" s="16" t="str">
        <x:v>ROUTE-017</x:v>
      </x:c>
      <x:c r="B18" s="16" t="str">
        <x:v>Recipient-first</x:v>
      </x:c>
      <x:c r="C18" s="16" t="str">
        <x:v>Wedding Gifts &gt; For Bride &gt; Regional Accessories</x:v>
      </x:c>
      <x:c r="D18" s="16" t="str">
        <x:v>Show filters and sizes</x:v>
      </x:c>
      <x:c r="E18" s="16" t="str">
        <x:v>No mandatory ritual assumption</x:v>
      </x:c>
    </x:row>
    <x:row r="19" ht="21" customHeight="1">
      <x:c r="A19" s="16" t="str">
        <x:v>ROUTE-018</x:v>
      </x:c>
      <x:c r="B19" s="16" t="str">
        <x:v>Recipient-first</x:v>
      </x:c>
      <x:c r="C19" s="16" t="str">
        <x:v>Wedding Gifts &gt; For Couple &gt; Home Gifts</x:v>
      </x:c>
      <x:c r="D19" s="16" t="str">
        <x:v>Registry and customization</x:v>
      </x:c>
      <x:c r="E19" s="16" t="str">
        <x:v>No culture required</x:v>
      </x:c>
    </x:row>
    <x:row r="20" ht="21" customHeight="1">
      <x:c r="A20" s="16" t="str">
        <x:v>ROUTE-019</x:v>
      </x:c>
      <x:c r="B20" s="16" t="str">
        <x:v>Recipient-first</x:v>
      </x:c>
      <x:c r="C20" s="16" t="str">
        <x:v>Wedding Gifts &gt; For Guests &gt; Return Gifts</x:v>
      </x:c>
      <x:c r="D20" s="16" t="str">
        <x:v>Bulk/MOQ/cost per guest</x:v>
      </x:c>
      <x:c r="E20" s="16" t="str">
        <x:v>Quantity calculator</x:v>
      </x:c>
    </x:row>
    <x:row r="21" ht="21" customHeight="1">
      <x:c r="A21" s="16" t="str">
        <x:v>ROUTE-020</x:v>
      </x:c>
      <x:c r="B21" s="16" t="str">
        <x:v>Combo-first</x:v>
      </x:c>
      <x:c r="C21" s="16" t="str">
        <x:v>Wedding &gt; Combos &gt; Marathi Halad</x:v>
      </x:c>
      <x:c r="D21" s="16" t="str">
        <x:v>Pick actual seller SKU for each component</x:v>
      </x:c>
      <x:c r="E21" s="16" t="str">
        <x:v>Transparent line-item pricing</x:v>
      </x:c>
    </x:row>
    <x:row r="22" ht="21" customHeight="1">
      <x:c r="A22" s="16" t="str">
        <x:v>ROUTE-021</x:v>
      </x:c>
      <x:c r="B22" s="16" t="str">
        <x:v>Combo-first</x:v>
      </x:c>
      <x:c r="C22" s="16" t="str">
        <x:v>Wedding &gt; Combos &gt; Gujarati Mameru Gifts</x:v>
      </x:c>
      <x:c r="D22" s="16" t="str">
        <x:v>Size/brand/price options; add/remove items</x:v>
      </x:c>
      <x:c r="E22" s="16" t="str">
        <x:v>Not obligatory gift quantity</x:v>
      </x:c>
    </x:row>
    <x:row r="23" ht="21" customHeight="1">
      <x:c r="A23" s="16" t="str">
        <x:v>ROUTE-022</x:v>
      </x:c>
      <x:c r="B23" s="16" t="str">
        <x:v>Combo-first</x:v>
      </x:c>
      <x:c r="C23" s="16" t="str">
        <x:v>Wedding &gt; Combos &gt; Create My Own &gt; Select Functions</x:v>
      </x:c>
      <x:c r="D23" s="16" t="str">
        <x:v>Family picks traditions and functions</x:v>
      </x:c>
      <x:c r="E23" s="16" t="str">
        <x:v>Cross-community wedding supported</x:v>
      </x:c>
    </x:row>
    <x:row r="24" ht="21" customHeight="1">
      <x:c r="A24" s="16" t="str">
        <x:v>ROUTE-023</x:v>
      </x:c>
      <x:c r="B24" s="16" t="str">
        <x:v>Regional language</x:v>
      </x:c>
      <x:c r="C24" s="16" t="str">
        <x:v>Marathi search 'हळद' or 'halad'</x:v>
      </x:c>
      <x:c r="D24" s="16" t="str">
        <x:v>Alias Halad Chadavane and product keyword</x:v>
      </x:c>
      <x:c r="E24" s="16" t="str">
        <x:v>Localized term not a separate SKU</x:v>
      </x:c>
    </x:row>
    <x:row r="25" ht="21" customHeight="1">
      <x:c r="A25" s="16" t="str">
        <x:v>ROUTE-024</x:v>
      </x:c>
      <x:c r="B25" s="16" t="str">
        <x:v>Regional language</x:v>
      </x:c>
      <x:c r="C25" s="16" t="str">
        <x:v>Gujarati search 'પીઠી' or 'pithi'</x:v>
      </x:c>
      <x:c r="D25" s="16" t="str">
        <x:v>Alias to Gujarati Pithi when context matches</x:v>
      </x:c>
      <x:c r="E25" s="16" t="str">
        <x:v>Use reviewed Unicode aliases</x:v>
      </x:c>
    </x:row>
    <x:row r="26" ht="21" customHeight="1">
      <x:c r="A26" s="16" t="str">
        <x:v>ROUTE-025</x:v>
      </x:c>
      <x:c r="B26" s="16" t="str">
        <x:v>Delivery-first</x:v>
      </x:c>
      <x:c r="C26" s="16" t="str">
        <x:v>Wedding Event &gt; Date &gt; Pincode &gt; Delivery Window</x:v>
      </x:c>
      <x:c r="D26" s="16" t="str">
        <x:v>Suppress incompatible lead times</x:v>
      </x:c>
      <x:c r="E26" s="16" t="str">
        <x:v>Do not sell a late arriving kit</x:v>
      </x:c>
    </x:row>
    <x:row r="27" ht="21" customHeight="1">
      <x:c r="A27" s="16" t="str">
        <x:v>ROUTE-026</x:v>
      </x:c>
      <x:c r="B27" s="16" t="str">
        <x:v>Multi-tradition</x:v>
      </x:c>
      <x:c r="C27" s="16" t="str">
        <x:v>Wedding &gt; Our Functions &gt; Christian Service + Reception</x:v>
      </x:c>
      <x:c r="D27" s="16" t="str">
        <x:v>Independent ceremony templates merged in cart</x:v>
      </x:c>
      <x:c r="E27" s="16" t="str">
        <x:v>Never merge sacred ritual lists</x:v>
      </x:c>
    </x:row>
    <x:row r="28" ht="21" customHeight="1">
      <x:c r="A28" s="16" t="str">
        <x:v>ROUTE-027</x:v>
      </x:c>
      <x:c r="B28" s="16" t="str">
        <x:v>Venue restriction</x:v>
      </x:c>
      <x:c r="C28" s="16" t="str">
        <x:v>Wedding &gt; Sikh Anand Karaj &gt; Venue Restrictions</x:v>
      </x:c>
      <x:c r="D28" s="16" t="str">
        <x:v>Only Gurdwara-allowed products/services</x:v>
      </x:c>
      <x:c r="E28" s="16" t="str">
        <x:v>No automatically sold decorations</x:v>
      </x:c>
    </x:row>
    <x:row r="29" ht="21" customHeight="1">
      <x:c r="A29" s="16" t="str">
        <x:v>ROUTE-028</x:v>
      </x:c>
      <x:c r="B29" s="16" t="str">
        <x:v>Guest-count</x:v>
      </x:c>
      <x:c r="C29" s="16" t="str">
        <x:v>Wedding &gt; Guest Favours &gt; 150 guests</x:v>
      </x:c>
      <x:c r="D29" s="16" t="str">
        <x:v>150 guest-specific units or per-household rule</x:v>
      </x:c>
      <x:c r="E29" s="16" t="str">
        <x:v>Show quantity mode</x:v>
      </x:c>
    </x:row>
    <x:row r="30" ht="21" customHeight="1">
      <x:c r="A30" s="16" t="str">
        <x:v>ROUTE-029</x:v>
      </x:c>
      <x:c r="B30" s="16" t="str">
        <x:v>Rental flow</x:v>
      </x:c>
      <x:c r="C30" s="16" t="str">
        <x:v>Wedding &gt; Tamil Oonjal &gt; Swing Rental</x:v>
      </x:c>
      <x:c r="D30" s="16" t="str">
        <x:v>Availability quote, setup venue, deposit</x:v>
      </x:c>
      <x:c r="E30" s="16" t="str">
        <x:v>No guaranteed slot until vendor confirms</x:v>
      </x:c>
    </x:row>
    <x:row r="31" ht="21" customHeight="1">
      <x:c r="A31" s="16" t="str">
        <x:v>ROUTE-030</x:v>
      </x:c>
      <x:c r="B31" s="16" t="str">
        <x:v>Digital flow</x:v>
      </x:c>
      <x:c r="C31" s="16" t="str">
        <x:v>Wedding &gt; Invitations &gt; Marathi and English</x:v>
      </x:c>
      <x:c r="D31" s="16" t="str">
        <x:v>Editable language preview and printing</x:v>
      </x:c>
      <x:c r="E31" s="16" t="str">
        <x:v>Do not treat as physical stock</x:v>
      </x:c>
    </x:row>
  </x:sheetData>
  <x:pageMargins left="0.7" right="0.7" top="0.75" bottom="0.75" header="0.3" footer="0.3"/>
  <x:tableParts count="1">
    <x:tablePart xmlns:r="http://schemas.openxmlformats.org/officeDocument/2006/relationships" r:id="Rc2f8795f07644115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7" customHeight="1">
      <x:c r="A1" s="14" t="str">
        <x:v>Recipient ID</x:v>
      </x:c>
      <x:c r="B1" s="14" t="str">
        <x:v>Who receives</x:v>
      </x:c>
      <x:c r="C1" s="14" t="str">
        <x:v>Function / Occasion</x:v>
      </x:c>
      <x:c r="D1" s="14" t="str">
        <x:v>Who buys</x:v>
      </x:c>
      <x:c r="E1" s="14" t="str">
        <x:v>Products / Gifts to surface</x:v>
      </x:c>
      <x:c r="F1" s="14" t="str">
        <x:v>Budget Filter</x:v>
      </x:c>
      <x:c r="G1" s="14" t="str">
        <x:v>Guardrail</x:v>
      </x:c>
    </x:row>
    <x:row r="2" ht="21" customHeight="1">
      <x:c r="A2" s="16" t="str">
        <x:v>R001</x:v>
      </x:c>
      <x:c r="B2" s="16" t="str">
        <x:v>Bride</x:v>
      </x:c>
      <x:c r="C2" s="16" t="str">
        <x:v>Before wedding</x:v>
      </x:c>
      <x:c r="D2" s="16" t="str">
        <x:v>Family / friends</x:v>
      </x:c>
      <x:c r="E2" s="16" t="str">
        <x:v>Engagement trousseau gifts; personalized keepsake; accessories</x:v>
      </x:c>
      <x:c r="F2" s="16" t="str">
        <x:v>Varies</x:v>
      </x:c>
      <x:c r="G2" s="16" t="str">
        <x:v>Gift vs ritual ornament; avoid assuming expensive gold gifts</x:v>
      </x:c>
    </x:row>
    <x:row r="3" ht="21" customHeight="1">
      <x:c r="A3" s="16" t="str">
        <x:v>R002</x:v>
      </x:c>
      <x:c r="B3" s="16" t="str">
        <x:v>Bride</x:v>
      </x:c>
      <x:c r="C3" s="16" t="str">
        <x:v>Haldi / Mehendi</x:v>
      </x:c>
      <x:c r="D3" s="16" t="str">
        <x:v>Friends / bridesmaids</x:v>
      </x:c>
      <x:c r="E3" s="16" t="str">
        <x:v>Flower jewellery; care hamper; potli; accessories</x:v>
      </x:c>
      <x:c r="F3" s="16" t="str">
        <x:v>Budget to premium</x:v>
      </x:c>
      <x:c r="G3" s="16" t="str">
        <x:v>Skin contact safety and cultural choice</x:v>
      </x:c>
    </x:row>
    <x:row r="4" ht="21" customHeight="1">
      <x:c r="A4" s="16" t="str">
        <x:v>R003</x:v>
      </x:c>
      <x:c r="B4" s="16" t="str">
        <x:v>Bride</x:v>
      </x:c>
      <x:c r="C4" s="16" t="str">
        <x:v>Wedding day</x:v>
      </x:c>
      <x:c r="D4" s="16" t="str">
        <x:v>Family</x:v>
      </x:c>
      <x:c r="E4" s="16" t="str">
        <x:v>Regional saree / gown; custom jewellery; fine gifts</x:v>
      </x:c>
      <x:c r="F4" s="16" t="str">
        <x:v>Premium</x:v>
      </x:c>
      <x:c r="G4" s="16" t="str">
        <x:v>Size, design approval and return policy</x:v>
      </x:c>
    </x:row>
    <x:row r="5" ht="21" customHeight="1">
      <x:c r="A5" s="16" t="str">
        <x:v>R004</x:v>
      </x:c>
      <x:c r="B5" s="16" t="str">
        <x:v>Groom</x:v>
      </x:c>
      <x:c r="C5" s="16" t="str">
        <x:v>Engagement</x:v>
      </x:c>
      <x:c r="D5" s="16" t="str">
        <x:v>Family / friends</x:v>
      </x:c>
      <x:c r="E5" s="16" t="str">
        <x:v>Accessories, premium hampers, watches, clothing</x:v>
      </x:c>
      <x:c r="F5" s="16" t="str">
        <x:v>Budget to premium</x:v>
      </x:c>
      <x:c r="G5" s="16" t="str">
        <x:v>Never assume male/female clothing preference</x:v>
      </x:c>
    </x:row>
    <x:row r="6" ht="21" customHeight="1">
      <x:c r="A6" s="16" t="str">
        <x:v>R005</x:v>
      </x:c>
      <x:c r="B6" s="16" t="str">
        <x:v>Groom</x:v>
      </x:c>
      <x:c r="C6" s="16" t="str">
        <x:v>Wedding day</x:v>
      </x:c>
      <x:c r="D6" s="16" t="str">
        <x:v>Family / partner</x:v>
      </x:c>
      <x:c r="E6" s="16" t="str">
        <x:v>Traditional accessory set; turban/Pheta; keepsake</x:v>
      </x:c>
      <x:c r="F6" s="16" t="str">
        <x:v>Budget to premium</x:v>
      </x:c>
      <x:c r="G6" s="16" t="str">
        <x:v>Confirm cultural fit</x:v>
      </x:c>
    </x:row>
    <x:row r="7" ht="21" customHeight="1">
      <x:c r="A7" s="16" t="str">
        <x:v>R006</x:v>
      </x:c>
      <x:c r="B7" s="16" t="str">
        <x:v>Couple</x:v>
      </x:c>
      <x:c r="C7" s="16" t="str">
        <x:v>Engagement</x:v>
      </x:c>
      <x:c r="D7" s="16" t="str">
        <x:v>Guests / friends</x:v>
      </x:c>
      <x:c r="E7" s="16" t="str">
        <x:v>Memory album; home décor; experience voucher</x:v>
      </x:c>
      <x:c r="F7" s="16" t="str">
        <x:v>Budget to premium</x:v>
      </x:c>
      <x:c r="G7" s="16" t="str">
        <x:v>Gift registry lookup</x:v>
      </x:c>
    </x:row>
    <x:row r="8" ht="21" customHeight="1">
      <x:c r="A8" s="16" t="str">
        <x:v>R007</x:v>
      </x:c>
      <x:c r="B8" s="16" t="str">
        <x:v>Couple</x:v>
      </x:c>
      <x:c r="C8" s="16" t="str">
        <x:v>Wedding</x:v>
      </x:c>
      <x:c r="D8" s="16" t="str">
        <x:v>Guests / friends</x:v>
      </x:c>
      <x:c r="E8" s="16" t="str">
        <x:v>Household gift; curated hamper; personalized art</x:v>
      </x:c>
      <x:c r="F8" s="16" t="str">
        <x:v>Budget to premium</x:v>
      </x:c>
      <x:c r="G8" s="16" t="str">
        <x:v>Avoid duplicate gifts via registry</x:v>
      </x:c>
    </x:row>
    <x:row r="9" ht="21" customHeight="1">
      <x:c r="A9" s="16" t="str">
        <x:v>R008</x:v>
      </x:c>
      <x:c r="B9" s="16" t="str">
        <x:v>Couple</x:v>
      </x:c>
      <x:c r="C9" s="16" t="str">
        <x:v>Reception</x:v>
      </x:c>
      <x:c r="D9" s="16" t="str">
        <x:v>Guests / family</x:v>
      </x:c>
      <x:c r="E9" s="16" t="str">
        <x:v>Shared gift registry, gift card, custom photo frame</x:v>
      </x:c>
      <x:c r="F9" s="16" t="str">
        <x:v>Budget to premium</x:v>
      </x:c>
      <x:c r="G9" s="16" t="str">
        <x:v>Shipping address privacy</x:v>
      </x:c>
    </x:row>
    <x:row r="10" ht="21" customHeight="1">
      <x:c r="A10" s="16" t="str">
        <x:v>R009</x:v>
      </x:c>
      <x:c r="B10" s="16" t="str">
        <x:v>Bride/Groom parents</x:v>
      </x:c>
      <x:c r="C10" s="16" t="str">
        <x:v>Wedding</x:v>
      </x:c>
      <x:c r="D10" s="16" t="str">
        <x:v>Couple / relatives</x:v>
      </x:c>
      <x:c r="E10" s="16" t="str">
        <x:v>Thank-you gift; framed memories; sweets</x:v>
      </x:c>
      <x:c r="F10" s="16" t="str">
        <x:v>Budget to premium</x:v>
      </x:c>
      <x:c r="G10" s="16" t="str">
        <x:v>Recipient personalization</x:v>
      </x:c>
    </x:row>
    <x:row r="11" ht="21" customHeight="1">
      <x:c r="A11" s="16" t="str">
        <x:v>R010</x:v>
      </x:c>
      <x:c r="B11" s="16" t="str">
        <x:v>Siblings</x:v>
      </x:c>
      <x:c r="C11" s="16" t="str">
        <x:v>Sangeet / wedding</x:v>
      </x:c>
      <x:c r="D11" s="16" t="str">
        <x:v>Couple / family</x:v>
      </x:c>
      <x:c r="E11" s="16" t="str">
        <x:v>Gift boxes; accessories; personalized gifts</x:v>
      </x:c>
      <x:c r="F11" s="16" t="str">
        <x:v>Budget to mid</x:v>
      </x:c>
      <x:c r="G11" s="16" t="str">
        <x:v>Choice optional</x:v>
      </x:c>
    </x:row>
    <x:row r="12" ht="21" customHeight="1">
      <x:c r="A12" s="16" t="str">
        <x:v>R011</x:v>
      </x:c>
      <x:c r="B12" s="16" t="str">
        <x:v>Grandparents / elders</x:v>
      </x:c>
      <x:c r="C12" s="16" t="str">
        <x:v>Reception</x:v>
      </x:c>
      <x:c r="D12" s="16" t="str">
        <x:v>Couple / family</x:v>
      </x:c>
      <x:c r="E12" s="16" t="str">
        <x:v>Comfort-friendly gifts; sweets with dietary flags</x:v>
      </x:c>
      <x:c r="F12" s="16" t="str">
        <x:v>Budget to premium</x:v>
      </x:c>
      <x:c r="G12" s="16" t="str">
        <x:v>Allergens and preferences</x:v>
      </x:c>
    </x:row>
    <x:row r="13" ht="21" customHeight="1">
      <x:c r="A13" s="16" t="str">
        <x:v>R012</x:v>
      </x:c>
      <x:c r="B13" s="16" t="str">
        <x:v>Bridesmaids</x:v>
      </x:c>
      <x:c r="C13" s="16" t="str">
        <x:v>Mehendi / pre-wedding</x:v>
      </x:c>
      <x:c r="D13" s="16" t="str">
        <x:v>Bride / family</x:v>
      </x:c>
      <x:c r="E13" s="16" t="str">
        <x:v>Matching potlis; accessory sets; mini hampers</x:v>
      </x:c>
      <x:c r="F13" s="16" t="str">
        <x:v>Bulk</x:v>
      </x:c>
      <x:c r="G13" s="16" t="str">
        <x:v>Bulk personalization</x:v>
      </x:c>
    </x:row>
    <x:row r="14" ht="21" customHeight="1">
      <x:c r="A14" s="16" t="str">
        <x:v>R013</x:v>
      </x:c>
      <x:c r="B14" s="16" t="str">
        <x:v>Groomsmen</x:v>
      </x:c>
      <x:c r="C14" s="16" t="str">
        <x:v>Pre-wedding</x:v>
      </x:c>
      <x:c r="D14" s="16" t="str">
        <x:v>Groom / family</x:v>
      </x:c>
      <x:c r="E14" s="16" t="str">
        <x:v>Groom-party accessories; guest hampers</x:v>
      </x:c>
      <x:c r="F14" s="16" t="str">
        <x:v>Bulk</x:v>
      </x:c>
      <x:c r="G14" s="16" t="str">
        <x:v>Size/quantity</x:v>
      </x:c>
    </x:row>
    <x:row r="15" ht="21" customHeight="1">
      <x:c r="A15" s="16" t="str">
        <x:v>R014</x:v>
      </x:c>
      <x:c r="B15" s="16" t="str">
        <x:v>All guests</x:v>
      </x:c>
      <x:c r="C15" s="16" t="str">
        <x:v>Haldi / Pithi</x:v>
      </x:c>
      <x:c r="D15" s="16" t="str">
        <x:v>Wedding hosts</x:v>
      </x:c>
      <x:c r="E15" s="16" t="str">
        <x:v>Low-cost favour packs; potlis; personalized tags</x:v>
      </x:c>
      <x:c r="F15" s="16" t="str">
        <x:v>Bulk</x:v>
      </x:c>
      <x:c r="G15" s="16" t="str">
        <x:v>Guest count and supplier MOQ</x:v>
      </x:c>
    </x:row>
    <x:row r="16" ht="21" customHeight="1">
      <x:c r="A16" s="16" t="str">
        <x:v>R015</x:v>
      </x:c>
      <x:c r="B16" s="16" t="str">
        <x:v>All guests</x:v>
      </x:c>
      <x:c r="C16" s="16" t="str">
        <x:v>Mehendi</x:v>
      </x:c>
      <x:c r="D16" s="16" t="str">
        <x:v>Wedding hosts</x:v>
      </x:c>
      <x:c r="E16" s="16" t="str">
        <x:v>Bangles; chocolate packs; small jewellery sets</x:v>
      </x:c>
      <x:c r="F16" s="16" t="str">
        <x:v>Bulk</x:v>
      </x:c>
      <x:c r="G16" s="16" t="str">
        <x:v>Safety and appropriateness</x:v>
      </x:c>
    </x:row>
    <x:row r="17" ht="21" customHeight="1">
      <x:c r="A17" s="16" t="str">
        <x:v>R016</x:v>
      </x:c>
      <x:c r="B17" s="16" t="str">
        <x:v>All guests</x:v>
      </x:c>
      <x:c r="C17" s="16" t="str">
        <x:v>Reception</x:v>
      </x:c>
      <x:c r="D17" s="16" t="str">
        <x:v>Wedding hosts</x:v>
      </x:c>
      <x:c r="E17" s="16" t="str">
        <x:v>Dry fruits; lifestyle gift; sweets; keepsakes</x:v>
      </x:c>
      <x:c r="F17" s="16" t="str">
        <x:v>Bulk</x:v>
      </x:c>
      <x:c r="G17" s="16" t="str">
        <x:v>Per guest/unit/household calculation</x:v>
      </x:c>
    </x:row>
    <x:row r="18" ht="21" customHeight="1">
      <x:c r="A18" s="16" t="str">
        <x:v>R017</x:v>
      </x:c>
      <x:c r="B18" s="16" t="str">
        <x:v>Children</x:v>
      </x:c>
      <x:c r="C18" s="16" t="str">
        <x:v>Reception</x:v>
      </x:c>
      <x:c r="D18" s="16" t="str">
        <x:v>Hosts</x:v>
      </x:c>
      <x:c r="E18" s="16" t="str">
        <x:v>Age-appropriate activity kits; sweets with allergen information</x:v>
      </x:c>
      <x:c r="F18" s="16" t="str">
        <x:v>Bulk</x:v>
      </x:c>
      <x:c r="G18" s="16" t="str">
        <x:v>Age suitability</x:v>
      </x:c>
    </x:row>
    <x:row r="19" ht="21" customHeight="1">
      <x:c r="A19" s="16" t="str">
        <x:v>R018</x:v>
      </x:c>
      <x:c r="B19" s="16" t="str">
        <x:v>Destination guests</x:v>
      </x:c>
      <x:c r="C19" s="16" t="str">
        <x:v>Welcome</x:v>
      </x:c>
      <x:c r="D19" s="16" t="str">
        <x:v>Hosts / planners</x:v>
      </x:c>
      <x:c r="E19" s="16" t="str">
        <x:v>Welcome bag; itinerary; snacks; amenity products</x:v>
      </x:c>
      <x:c r="F19" s="16" t="str">
        <x:v>Bulk</x:v>
      </x:c>
      <x:c r="G19" s="16" t="str">
        <x:v>Multiple room and date delivery</x:v>
      </x:c>
    </x:row>
    <x:row r="20" ht="21" customHeight="1">
      <x:c r="A20" s="16" t="str">
        <x:v>R019</x:v>
      </x:c>
      <x:c r="B20" s="16" t="str">
        <x:v>Elders / special guests</x:v>
      </x:c>
      <x:c r="C20" s="16" t="str">
        <x:v>Welcome</x:v>
      </x:c>
      <x:c r="D20" s="16" t="str">
        <x:v>Hosts</x:v>
      </x:c>
      <x:c r="E20" s="16" t="str">
        <x:v>Premium hampers; ceremony booklet</x:v>
      </x:c>
      <x:c r="F20" s="16" t="str">
        <x:v>Bulk</x:v>
      </x:c>
      <x:c r="G20" s="16" t="str">
        <x:v>No religious assumption</x:v>
      </x:c>
    </x:row>
    <x:row r="21" ht="21" customHeight="1">
      <x:c r="A21" s="16" t="str">
        <x:v>R020</x:v>
      </x:c>
      <x:c r="B21" s="16" t="str">
        <x:v>Officiant / priest</x:v>
      </x:c>
      <x:c r="C21" s="16" t="str">
        <x:v>After function</x:v>
      </x:c>
      <x:c r="D21" s="16" t="str">
        <x:v>Host family</x:v>
      </x:c>
      <x:c r="E21" s="16" t="str">
        <x:v>Optional appreciation gift where appropriate</x:v>
      </x:c>
      <x:c r="F21" s="16" t="str">
        <x:v>Custom</x:v>
      </x:c>
      <x:c r="G21" s="16" t="str">
        <x:v>Respect venue norms; never required</x:v>
      </x:c>
    </x:row>
    <x:row r="22" ht="21" customHeight="1">
      <x:c r="A22" s="16" t="str">
        <x:v>R021</x:v>
      </x:c>
      <x:c r="B22" s="16" t="str">
        <x:v>Family in cultural exchange</x:v>
      </x:c>
      <x:c r="C22" s="16" t="str">
        <x:v>Sakharpuda / Mameru / Aashirbaad</x:v>
      </x:c>
      <x:c r="D22" s="16" t="str">
        <x:v>Other family</x:v>
      </x:c>
      <x:c r="E22" s="16" t="str">
        <x:v>Ceremonial trays; sweets; selected clothing/jewellery</x:v>
      </x:c>
      <x:c r="F22" s="16" t="str">
        <x:v>Custom</x:v>
      </x:c>
      <x:c r="G22" s="16" t="str">
        <x:v>Specific family confirmation; no standardized dowry bundle</x:v>
      </x:c>
    </x:row>
    <x:row r="23" ht="21" customHeight="1">
      <x:c r="A23" s="16" t="str">
        <x:v>R022</x:v>
      </x:c>
      <x:c r="B23" s="16" t="str">
        <x:v>Corporate gifting to newlyweds</x:v>
      </x:c>
      <x:c r="C23" s="16" t="str">
        <x:v>Wedding</x:v>
      </x:c>
      <x:c r="D23" s="16" t="str">
        <x:v>Work friends / HR</x:v>
      </x:c>
      <x:c r="E23" s="16" t="str">
        <x:v>Curated couple gift; gift card; personalized note</x:v>
      </x:c>
      <x:c r="F23" s="16" t="str">
        <x:v>Bulk</x:v>
      </x:c>
      <x:c r="G23" s="16" t="str">
        <x:v>Consent/receiving address</x:v>
      </x:c>
    </x:row>
  </x:sheetData>
  <x:pageMargins left="0.7" right="0.7" top="0.75" bottom="0.75" header="0.3" footer="0.3"/>
  <x:tableParts count="1">
    <x:tablePart xmlns:r="http://schemas.openxmlformats.org/officeDocument/2006/relationships" r:id="R931e87bbab8b4e13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36" hidden="0" customWidth="1"/>
    <x:col min="4" max="4" width="67" hidden="0" customWidth="1"/>
    <x:col min="5" max="5" width="46" hidden="0" customWidth="1"/>
  </x:cols>
  <x:sheetData>
    <x:row r="1" ht="27" customHeight="1">
      <x:c r="A1" s="14" t="str">
        <x:v>Check ID</x:v>
      </x:c>
      <x:c r="B1" s="14" t="str">
        <x:v>Component</x:v>
      </x:c>
      <x:c r="C1" s="14" t="str">
        <x:v>Test Case</x:v>
      </x:c>
      <x:c r="D1" s="14" t="str">
        <x:v>Expected Behaviour</x:v>
      </x:c>
      <x:c r="E1" s="14" t="str">
        <x:v>Acceptance Rule</x:v>
      </x:c>
    </x:row>
    <x:row r="2" ht="21" customHeight="1">
      <x:c r="A2" s="16" t="str">
        <x:v>QA-001</x:v>
      </x:c>
      <x:c r="B2" s="16" t="str">
        <x:v>Taxonomy</x:v>
      </x:c>
      <x:c r="C2" s="16" t="str">
        <x:v>One SKU one primary category</x:v>
      </x:c>
      <x:c r="D2" s="16" t="str">
        <x:v>Prevent duplicate stock records when shown in multiple cultures</x:v>
      </x:c>
      <x:c r="E2" s="16" t="str">
        <x:v>Block duplicate master inventory</x:v>
      </x:c>
    </x:row>
    <x:row r="3" ht="21" customHeight="1">
      <x:c r="A3" s="16" t="str">
        <x:v>QA-002</x:v>
      </x:c>
      <x:c r="B3" s="16" t="str">
        <x:v>Taxonomy</x:v>
      </x:c>
      <x:c r="C3" s="16" t="str">
        <x:v>Region is not faith</x:v>
      </x:c>
      <x:c r="D3" s="16" t="str">
        <x:v>Maharashtra route offers distinct Buddhist/Christian/Muslim/Marathi options</x:v>
      </x:c>
      <x:c r="E3" s="16" t="str">
        <x:v>Do not infer religion</x:v>
      </x:c>
    </x:row>
    <x:row r="4" ht="21" customHeight="1">
      <x:c r="A4" s="16" t="str">
        <x:v>QA-003</x:v>
      </x:c>
      <x:c r="B4" s="16" t="str">
        <x:v>Taxonomy</x:v>
      </x:c>
      <x:c r="C4" s="16" t="str">
        <x:v>Same product multiple placements</x:v>
      </x:c>
      <x:c r="D4" s="16" t="str">
        <x:v>Flower jewellery appears in Haldi/Mehendi/Pithi without SKU duplication</x:v>
      </x:c>
      <x:c r="E4" s="16" t="str">
        <x:v>Single stock reservation</x:v>
      </x:c>
    </x:row>
    <x:row r="5" ht="21" customHeight="1">
      <x:c r="A5" s="16" t="str">
        <x:v>QA-004</x:v>
      </x:c>
      <x:c r="B5" s="16" t="str">
        <x:v>Taxonomy</x:v>
      </x:c>
      <x:c r="C5" s="16" t="str">
        <x:v>Tradition aliases</x:v>
      </x:c>
      <x:c r="D5" s="16" t="str">
        <x:v>Halad/Pithi/Gaye Holud treated as distinct but related functions</x:v>
      </x:c>
      <x:c r="E5" s="16" t="str">
        <x:v>Synonym not identity</x:v>
      </x:c>
    </x:row>
    <x:row r="6" ht="21" customHeight="1">
      <x:c r="A6" s="16" t="str">
        <x:v>QA-005</x:v>
      </x:c>
      <x:c r="B6" s="16" t="str">
        <x:v>Ritual safety</x:v>
      </x:c>
      <x:c r="C6" s="16" t="str">
        <x:v>No universal Hindu puja kit</x:v>
      </x:c>
      <x:c r="D6" s="16" t="str">
        <x:v>Each Hindu community ritual list requires approval</x:v>
      </x:c>
      <x:c r="E6" s="16" t="str">
        <x:v>No auto inclusion</x:v>
      </x:c>
    </x:row>
    <x:row r="7" ht="21" customHeight="1">
      <x:c r="A7" s="16" t="str">
        <x:v>QA-006</x:v>
      </x:c>
      <x:c r="B7" s="16" t="str">
        <x:v>Ritual safety</x:v>
      </x:c>
      <x:c r="C7" s="16" t="str">
        <x:v>Anand Karaj rules</x:v>
      </x:c>
      <x:c r="D7" s="16" t="str">
        <x:v>No Hindu havan material surfaced under Anand Karaj</x:v>
      </x:c>
      <x:c r="E7" s="16" t="str">
        <x:v>Block incompatible suggestion</x:v>
      </x:c>
    </x:row>
    <x:row r="8" ht="21" customHeight="1">
      <x:c r="A8" s="16" t="str">
        <x:v>QA-007</x:v>
      </x:c>
      <x:c r="B8" s="16" t="str">
        <x:v>Ritual safety</x:v>
      </x:c>
      <x:c r="C8" s="16" t="str">
        <x:v>Venue-controlled sacred items</x:v>
      </x:c>
      <x:c r="D8" s="16" t="str">
        <x:v>Gurdwara and church supplies not automatically listed as required</x:v>
      </x:c>
      <x:c r="E8" s="16" t="str">
        <x:v>Venue confirmation</x:v>
      </x:c>
    </x:row>
    <x:row r="9" ht="21" customHeight="1">
      <x:c r="A9" s="16" t="str">
        <x:v>QA-008</x:v>
      </x:c>
      <x:c r="B9" s="16" t="str">
        <x:v>Ritual safety</x:v>
      </x:c>
      <x:c r="C9" s="16" t="str">
        <x:v>Nikah &amp; Mahr</x:v>
      </x:c>
      <x:c r="D9" s="16" t="str">
        <x:v>Mahr not priced as universal product or called dowry</x:v>
      </x:c>
      <x:c r="E9" s="16" t="str">
        <x:v>Show explanatory note</x:v>
      </x:c>
    </x:row>
    <x:row r="10" ht="21" customHeight="1">
      <x:c r="A10" s="16" t="str">
        <x:v>QA-009</x:v>
      </x:c>
      <x:c r="B10" s="16" t="str">
        <x:v>Ritual safety</x:v>
      </x:c>
      <x:c r="C10" s="16" t="str">
        <x:v>Christian denomination</x:v>
      </x:c>
      <x:c r="D10" s="16" t="str">
        <x:v>Minnu/manthrakodi only on correct community route</x:v>
      </x:c>
      <x:c r="E10" s="16" t="str">
        <x:v>Mark conditions</x:v>
      </x:c>
    </x:row>
    <x:row r="11" ht="21" customHeight="1">
      <x:c r="A11" s="16" t="str">
        <x:v>QA-010</x:v>
      </x:c>
      <x:c r="B11" s="16" t="str">
        <x:v>Ritual safety</x:v>
      </x:c>
      <x:c r="C11" s="16" t="str">
        <x:v>Buddhist route</x:v>
      </x:c>
      <x:c r="D11" s="16" t="str">
        <x:v>No default Hindu pheras/havan</x:v>
      </x:c>
      <x:c r="E11" s="16" t="str">
        <x:v>Local review</x:v>
      </x:c>
    </x:row>
    <x:row r="12" ht="21" customHeight="1">
      <x:c r="A12" s="16" t="str">
        <x:v>QA-011</x:v>
      </x:c>
      <x:c r="B12" s="16" t="str">
        <x:v>Ritual safety</x:v>
      </x:c>
      <x:c r="C12" s="16" t="str">
        <x:v>Parsi / tribal rites</x:v>
      </x:c>
      <x:c r="D12" s="16" t="str">
        <x:v>Never fill generic kits without cultural expert review</x:v>
      </x:c>
      <x:c r="E12" s="16" t="str">
        <x:v>Draft status</x:v>
      </x:c>
    </x:row>
    <x:row r="13" ht="21" customHeight="1">
      <x:c r="A13" s="16" t="str">
        <x:v>QA-012</x:v>
      </x:c>
      <x:c r="B13" s="16" t="str">
        <x:v>Inventory</x:v>
      </x:c>
      <x:c r="C13" s="16" t="str">
        <x:v>Combo component out of stock</x:v>
      </x:c>
      <x:c r="D13" s="16" t="str">
        <x:v>Show approved swap or notify incomplete combo</x:v>
      </x:c>
      <x:c r="E13" s="16" t="str">
        <x:v>No silent replacement</x:v>
      </x:c>
    </x:row>
    <x:row r="14" ht="21" customHeight="1">
      <x:c r="A14" s="16" t="str">
        <x:v>QA-013</x:v>
      </x:c>
      <x:c r="B14" s="16" t="str">
        <x:v>Inventory</x:v>
      </x:c>
      <x:c r="C14" s="16" t="str">
        <x:v>Many sellers in one combo</x:v>
      </x:c>
      <x:c r="D14" s="16" t="str">
        <x:v>Individual fulfillment, tax and return policy lines</x:v>
      </x:c>
      <x:c r="E14" s="16" t="str">
        <x:v>Split orders transparently</x:v>
      </x:c>
    </x:row>
    <x:row r="15" ht="21" customHeight="1">
      <x:c r="A15" s="16" t="str">
        <x:v>QA-014</x:v>
      </x:c>
      <x:c r="B15" s="16" t="str">
        <x:v>Inventory</x:v>
      </x:c>
      <x:c r="C15" s="16" t="str">
        <x:v>Quantity unit consistency</x:v>
      </x:c>
      <x:c r="D15" s="16" t="str">
        <x:v>Guest gifts per guest vs family gifts per family</x:v>
      </x:c>
      <x:c r="E15" s="16" t="str">
        <x:v>Avoid guest-count multiplication errors</x:v>
      </x:c>
    </x:row>
    <x:row r="16" ht="21" customHeight="1">
      <x:c r="A16" s="16" t="str">
        <x:v>QA-015</x:v>
      </x:c>
      <x:c r="B16" s="16" t="str">
        <x:v>Inventory</x:v>
      </x:c>
      <x:c r="C16" s="16" t="str">
        <x:v>Bulk unit price clarity</x:v>
      </x:c>
      <x:c r="D16" s="16" t="str">
        <x:v>Pack of 10 cannot appear as ₹ per 1</x:v>
      </x:c>
      <x:c r="E16" s="16" t="str">
        <x:v>Display per-piece and pack price</x:v>
      </x:c>
    </x:row>
    <x:row r="17" ht="21" customHeight="1">
      <x:c r="A17" s="16" t="str">
        <x:v>QA-016</x:v>
      </x:c>
      <x:c r="B17" s="16" t="str">
        <x:v>Checkout</x:v>
      </x:c>
      <x:c r="C17" s="16" t="str">
        <x:v>Delivery deadline</x:v>
      </x:c>
      <x:c r="D17" s="16" t="str">
        <x:v>All physical SKU lead-times fit function date</x:v>
      </x:c>
      <x:c r="E17" s="16" t="str">
        <x:v>Warn/exclude late variants</x:v>
      </x:c>
    </x:row>
    <x:row r="18" ht="21" customHeight="1">
      <x:c r="A18" s="16" t="str">
        <x:v>QA-017</x:v>
      </x:c>
      <x:c r="B18" s="16" t="str">
        <x:v>Checkout</x:v>
      </x:c>
      <x:c r="C18" s="16" t="str">
        <x:v>Event at multiple addresses</x:v>
      </x:c>
      <x:c r="D18" s="16" t="str">
        <x:v>Split functions across venues</x:v>
      </x:c>
      <x:c r="E18" s="16" t="str">
        <x:v>Confirm shipping separately</x:v>
      </x:c>
    </x:row>
    <x:row r="19" ht="21" customHeight="1">
      <x:c r="A19" s="16" t="str">
        <x:v>QA-018</x:v>
      </x:c>
      <x:c r="B19" s="16" t="str">
        <x:v>Checkout</x:v>
      </x:c>
      <x:c r="C19" s="16" t="str">
        <x:v>Custom printing cutoff</x:v>
      </x:c>
      <x:c r="D19" s="16" t="str">
        <x:v>Require final preview approval</x:v>
      </x:c>
      <x:c r="E19" s="16" t="str">
        <x:v>Use explicit return policy</x:v>
      </x:c>
    </x:row>
    <x:row r="20" ht="21" customHeight="1">
      <x:c r="A20" s="16" t="str">
        <x:v>QA-019</x:v>
      </x:c>
      <x:c r="B20" s="16" t="str">
        <x:v>Checkout</x:v>
      </x:c>
      <x:c r="C20" s="16" t="str">
        <x:v>Perishable items</x:v>
      </x:c>
      <x:c r="D20" s="16" t="str">
        <x:v>Fresh flowers and sweets have realistic serviceable windows</x:v>
      </x:c>
      <x:c r="E20" s="16" t="str">
        <x:v>Block unsupported pincode</x:v>
      </x:c>
    </x:row>
    <x:row r="21" ht="21" customHeight="1">
      <x:c r="A21" s="16" t="str">
        <x:v>QA-020</x:v>
      </x:c>
      <x:c r="B21" s="16" t="str">
        <x:v>Checkout</x:v>
      </x:c>
      <x:c r="C21" s="16" t="str">
        <x:v>Food safety metadata</x:v>
      </x:c>
      <x:c r="D21" s="16" t="str">
        <x:v>Allergen &amp; dietary labels only if verified</x:v>
      </x:c>
      <x:c r="E21" s="16" t="str">
        <x:v>No unsupported halal/veg claims</x:v>
      </x:c>
    </x:row>
    <x:row r="22" ht="21" customHeight="1">
      <x:c r="A22" s="16" t="str">
        <x:v>QA-021</x:v>
      </x:c>
      <x:c r="B22" s="16" t="str">
        <x:v>Checkout</x:v>
      </x:c>
      <x:c r="C22" s="16" t="str">
        <x:v>Gold jewellery metadata</x:v>
      </x:c>
      <x:c r="D22" s="16" t="str">
        <x:v>Verified hallmark/purity if claimed</x:v>
      </x:c>
      <x:c r="E22" s="16" t="str">
        <x:v>Evidence required</x:v>
      </x:c>
    </x:row>
    <x:row r="23" ht="21" customHeight="1">
      <x:c r="A23" s="16" t="str">
        <x:v>QA-022</x:v>
      </x:c>
      <x:c r="B23" s="16" t="str">
        <x:v>Admin</x:v>
      </x:c>
      <x:c r="C23" s="16" t="str">
        <x:v>Not ready for sale</x:v>
      </x:c>
      <x:c r="D23" s="16" t="str">
        <x:v>Draft sample catalogue entries must never be published</x:v>
      </x:c>
      <x:c r="E23" s="16" t="str">
        <x:v>No prices or cart actions</x:v>
      </x:c>
    </x:row>
    <x:row r="24" ht="21" customHeight="1">
      <x:c r="A24" s="16" t="str">
        <x:v>QA-023</x:v>
      </x:c>
      <x:c r="B24" s="16" t="str">
        <x:v>Admin</x:v>
      </x:c>
      <x:c r="C24" s="16" t="str">
        <x:v>Ceremony status</x:v>
      </x:c>
      <x:c r="D24" s="16" t="str">
        <x:v>Expert-reviewed / family-confirmed / unreviewed</x:v>
      </x:c>
      <x:c r="E24" s="16" t="str">
        <x:v>Review date visible to admin</x:v>
      </x:c>
    </x:row>
    <x:row r="25" ht="21" customHeight="1">
      <x:c r="A25" s="16" t="str">
        <x:v>QA-024</x:v>
      </x:c>
      <x:c r="B25" s="16" t="str">
        <x:v>Admin</x:v>
      </x:c>
      <x:c r="C25" s="16" t="str">
        <x:v>Missing source</x:v>
      </x:c>
      <x:c r="D25" s="16" t="str">
        <x:v>Religious item only published with documented context and appropriateness</x:v>
      </x:c>
      <x:c r="E25" s="16" t="str">
        <x:v>Flag for review</x:v>
      </x:c>
    </x:row>
    <x:row r="26" ht="21" customHeight="1">
      <x:c r="A26" s="16" t="str">
        <x:v>QA-025</x:v>
      </x:c>
      <x:c r="B26" s="16" t="str">
        <x:v>Admin</x:v>
      </x:c>
      <x:c r="C26" s="16" t="str">
        <x:v>Culture mixing</x:v>
      </x:c>
      <x:c r="D26" s="16" t="str">
        <x:v>Correct items in combined ceremony flow</x:v>
      </x:c>
      <x:c r="E26" s="16" t="str">
        <x:v>No forced single culture</x:v>
      </x:c>
    </x:row>
    <x:row r="27" ht="21" customHeight="1">
      <x:c r="A27" s="16" t="str">
        <x:v>QA-026</x:v>
      </x:c>
      <x:c r="B27" s="16" t="str">
        <x:v>Search</x:v>
      </x:c>
      <x:c r="C27" s="16" t="str">
        <x:v>Regional language typing</x:v>
      </x:c>
      <x:c r="D27" s="16" t="str">
        <x:v>Regional scripts and romanized aliases work</x:v>
      </x:c>
      <x:c r="E27" s="16" t="str">
        <x:v>Review spellings</x:v>
      </x:c>
    </x:row>
    <x:row r="28" ht="21" customHeight="1">
      <x:c r="A28" s="16" t="str">
        <x:v>QA-027</x:v>
      </x:c>
      <x:c r="B28" s="16" t="str">
        <x:v>Search</x:v>
      </x:c>
      <x:c r="C28" s="16" t="str">
        <x:v>Product relevance</x:v>
      </x:c>
      <x:c r="D28" s="16" t="str">
        <x:v>Top result matches selected function not keyword stuffing</x:v>
      </x:c>
      <x:c r="E28" s="16" t="str">
        <x:v>Relevance tests</x:v>
      </x:c>
    </x:row>
    <x:row r="29" ht="21" customHeight="1">
      <x:c r="A29" s="16" t="str">
        <x:v>QA-028</x:v>
      </x:c>
      <x:c r="B29" s="16" t="str">
        <x:v>Search</x:v>
      </x:c>
      <x:c r="C29" s="16" t="str">
        <x:v>Guest vs host experience</x:v>
      </x:c>
      <x:c r="D29" s="16" t="str">
        <x:v>Guest sees gift-first; host sees full planning workflow</x:v>
      </x:c>
      <x:c r="E29" s="16" t="str">
        <x:v>No irrelevant kit</x:v>
      </x:c>
    </x:row>
    <x:row r="30" ht="21" customHeight="1">
      <x:c r="A30" s="16" t="str">
        <x:v>QA-029</x:v>
      </x:c>
      <x:c r="B30" s="16" t="str">
        <x:v>Services</x:v>
      </x:c>
      <x:c r="C30" s="16" t="str">
        <x:v>Rental availability</x:v>
      </x:c>
      <x:c r="D30" s="16" t="str">
        <x:v>Do not mark as booked until supplier confirms</x:v>
      </x:c>
      <x:c r="E30" s="16" t="str">
        <x:v>Quote-to-confirm</x:v>
      </x:c>
    </x:row>
    <x:row r="31" ht="21" customHeight="1">
      <x:c r="A31" s="16" t="str">
        <x:v>QA-030</x:v>
      </x:c>
      <x:c r="B31" s="16" t="str">
        <x:v>Services</x:v>
      </x:c>
      <x:c r="C31" s="16" t="str">
        <x:v>Multi-address setup</x:v>
      </x:c>
      <x:c r="D31" s="16" t="str">
        <x:v>Delivery and installation address distinct</x:v>
      </x:c>
      <x:c r="E31" s="16" t="str">
        <x:v>Calendar and pincode validation</x:v>
      </x:c>
    </x:row>
    <x:row r="32" ht="21" customHeight="1">
      <x:c r="A32" s="16" t="str">
        <x:v>QA-031</x:v>
      </x:c>
      <x:c r="B32" s="16" t="str">
        <x:v>Trust</x:v>
      </x:c>
      <x:c r="C32" s="16" t="str">
        <x:v>Show real images</x:v>
      </x:c>
      <x:c r="D32" s="16" t="str">
        <x:v>Only actual SKU photography on live listing</x:v>
      </x:c>
      <x:c r="E32" s="16" t="str">
        <x:v>No stock-art misrepresentation</x:v>
      </x:c>
    </x:row>
    <x:row r="33" ht="21" customHeight="1">
      <x:c r="A33" s="16" t="str">
        <x:v>QA-032</x:v>
      </x:c>
      <x:c r="B33" s="16" t="str">
        <x:v>Trust</x:v>
      </x:c>
      <x:c r="C33" s="16" t="str">
        <x:v>Verified reviews</x:v>
      </x:c>
      <x:c r="D33" s="16" t="str">
        <x:v>No generated ratings or phantom sellers</x:v>
      </x:c>
      <x:c r="E33" s="16" t="str">
        <x:v>Review moderation</x:v>
      </x:c>
    </x:row>
    <x:row r="34" ht="21" customHeight="1">
      <x:c r="A34" s="16" t="str">
        <x:v>QA-033</x:v>
      </x:c>
      <x:c r="B34" s="16" t="str">
        <x:v>Gift registry</x:v>
      </x:c>
      <x:c r="C34" s="16" t="str">
        <x:v>Duplicate gift handling</x:v>
      </x:c>
      <x:c r="D34" s="16" t="str">
        <x:v>Purchased item reserved/claimed according to buyer settings</x:v>
      </x:c>
      <x:c r="E34" s="16" t="str">
        <x:v>Privacy controls</x:v>
      </x:c>
    </x:row>
    <x:row r="35" ht="21" customHeight="1">
      <x:c r="A35" s="16" t="str">
        <x:v>QA-034</x:v>
      </x:c>
      <x:c r="B35" s="16" t="str">
        <x:v>Finance</x:v>
      </x:c>
      <x:c r="C35" s="16" t="str">
        <x:v>Refund / cancellation</x:v>
      </x:c>
      <x:c r="D35" s="16" t="str">
        <x:v>Mixed perishables/services/custom each line has relevant rules</x:v>
      </x:c>
      <x:c r="E35" s="16" t="str">
        <x:v>Cart transparency</x:v>
      </x:c>
    </x:row>
    <x:row r="36" ht="21" customHeight="1">
      <x:c r="A36" s="16" t="str">
        <x:v>QA-035</x:v>
      </x:c>
      <x:c r="B36" s="16" t="str">
        <x:v>Accessibility</x:v>
      </x:c>
      <x:c r="C36" s="16" t="str">
        <x:v>Skip cultural onboarding</x:v>
      </x:c>
      <x:c r="D36" s="16" t="str">
        <x:v>Customer can browse all products without declaring faith</x:v>
      </x:c>
      <x:c r="E36" s="16" t="str">
        <x:v>No mandatory identity field</x:v>
      </x:c>
    </x:row>
  </x:sheetData>
  <x:pageMargins left="0.7" right="0.7" top="0.75" bottom="0.75" header="0.3" footer="0.3"/>
  <x:tableParts count="1">
    <x:tablePart xmlns:r="http://schemas.openxmlformats.org/officeDocument/2006/relationships" r:id="R0e1ca0d8431b4c14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80" hidden="0" customWidth="1"/>
    <x:col min="4" max="4" width="22" hidden="0" customWidth="1"/>
    <x:col min="5" max="5" width="22" hidden="0" customWidth="1"/>
  </x:cols>
  <x:sheetData>
    <x:row r="1" ht="27" customHeight="1">
      <x:c r="A1" s="14" t="str">
        <x:v>Source ID</x:v>
      </x:c>
      <x:c r="B1" s="14" t="str">
        <x:v>Publisher / Topic</x:v>
      </x:c>
      <x:c r="C1" s="14" t="str">
        <x:v>URL</x:v>
      </x:c>
      <x:c r="D1" s="14" t="str">
        <x:v>Reason / Verification</x:v>
      </x:c>
      <x:c r="E1" s="14" t="str">
        <x:v>Checked On</x:v>
      </x:c>
    </x:row>
    <x:row r="2" ht="21" customHeight="1">
      <x:c r="A2" s="16" t="str">
        <x:v>SRC-001</x:v>
      </x:c>
      <x:c r="B2" s="16" t="str">
        <x:v>WedMeGood wedding marketplace &amp; vendor categories</x:v>
      </x:c>
      <x:c r="C2" s="16" t="str">
        <x:v>https://www.wedmegood.com/</x:v>
      </x:c>
      <x:c r="D2" s="16" t="str">
        <x:v>Real-world competitor merchandising</x:v>
      </x:c>
      <x:c r="E2" s="16" t="str">
        <x:v>2026-10-23</x:v>
      </x:c>
    </x:row>
    <x:row r="3" ht="21" customHeight="1">
      <x:c r="A3" s="16" t="str">
        <x:v>SRC-002</x:v>
      </x:c>
      <x:c r="B3" s="16" t="str">
        <x:v>WedShop item categories and mix-and-match hampers</x:v>
      </x:c>
      <x:c r="C3" s="16" t="str">
        <x:v>https://www.wedshop.co.in/</x:v>
      </x:c>
      <x:c r="D3" s="16" t="str">
        <x:v>Wedding item taxonomy, buyer packaging</x:v>
      </x:c>
      <x:c r="E3" s="16" t="str">
        <x:v>2026-10-23</x:v>
      </x:c>
    </x:row>
    <x:row r="4" ht="21" customHeight="1">
      <x:c r="A4" s="16" t="str">
        <x:v>SRC-003</x:v>
      </x:c>
      <x:c r="B4" s="16" t="str">
        <x:v>WeddingWire provider categories</x:v>
      </x:c>
      <x:c r="C4" s="16" t="str">
        <x:v>https://www.weddingwire.in/wedding-providers</x:v>
      </x:c>
      <x:c r="D4" s="16" t="str">
        <x:v>Separating merchandise / services</x:v>
      </x:c>
      <x:c r="E4" s="16" t="str">
        <x:v>2026-10-23</x:v>
      </x:c>
    </x:row>
    <x:row r="5" ht="21" customHeight="1">
      <x:c r="A5" s="16" t="str">
        <x:v>SRC-004</x:v>
      </x:c>
      <x:c r="B5" s="16" t="str">
        <x:v>WeddingWire Maharashtrian wedding</x:v>
      </x:c>
      <x:c r="C5" s="16" t="str">
        <x:v>https://www.weddingwire.in/wedding-tips/maharashtrian-wedding--c754</x:v>
      </x:c>
      <x:c r="D5" s="16" t="str">
        <x:v>Mundavalya, Sakharpuda, Antarpat etc.</x:v>
      </x:c>
      <x:c r="E5" s="16" t="str">
        <x:v>2026-10-23</x:v>
      </x:c>
    </x:row>
    <x:row r="6" ht="21" customHeight="1">
      <x:c r="A6" s="16" t="str">
        <x:v>SRC-005</x:v>
      </x:c>
      <x:c r="B6" s="16" t="str">
        <x:v>WeddingWire Gujarati wedding</x:v>
      </x:c>
      <x:c r="C6" s="16" t="str">
        <x:v>https://www.weddingwire.in/wedding-tips/gujarati-wedding--c1225</x:v>
      </x:c>
      <x:c r="D6" s="16" t="str">
        <x:v>Pithi, Mameru, Garba</x:v>
      </x:c>
      <x:c r="E6" s="16" t="str">
        <x:v>2026-10-23</x:v>
      </x:c>
    </x:row>
    <x:row r="7" ht="21" customHeight="1">
      <x:c r="A7" s="16" t="str">
        <x:v>SRC-006</x:v>
      </x:c>
      <x:c r="B7" s="16" t="str">
        <x:v>Sikh Missionary Society marriage guidance</x:v>
      </x:c>
      <x:c r="C7" s="16" t="str">
        <x:v>https://www.sikhmissionarysociety.org/sms/smssikhism/ceremonies/marriage/</x:v>
      </x:c>
      <x:c r="D7" s="16" t="str">
        <x:v>Anand Karaj, Gurdwara protocol</x:v>
      </x:c>
      <x:c r="E7" s="16" t="str">
        <x:v>2026-10-23</x:v>
      </x:c>
    </x:row>
    <x:row r="8" ht="21" customHeight="1">
      <x:c r="A8" s="16" t="str">
        <x:v>SRC-007</x:v>
      </x:c>
      <x:c r="B8" s="16" t="str">
        <x:v>Sri Guru Singh Sabha Southall Anand Karaj Guidelines</x:v>
      </x:c>
      <x:c r="C8" s="16" t="str">
        <x:v>https://sgsss.org/wp-content/uploads/2024/01/SGSSS-Anand-Karaj-Guidelines-V1.2-Jan-24.pdf</x:v>
      </x:c>
      <x:c r="D8" s="16" t="str">
        <x:v>Venue-controlled religious practice</x:v>
      </x:c>
      <x:c r="E8" s="16" t="str">
        <x:v>2026-10-23</x:v>
      </x:c>
    </x:row>
    <x:row r="9" ht="21" customHeight="1">
      <x:c r="A9" s="16" t="str">
        <x:v>SRC-008</x:v>
      </x:c>
      <x:c r="B9" s="16" t="str">
        <x:v>Telugu wedding ritual guide</x:v>
      </x:c>
      <x:c r="C9" s="16" t="str">
        <x:v>https://taaraweddings.com/resources/telugu-wedding-rituals</x:v>
      </x:c>
      <x:c r="D9" s="16" t="str">
        <x:v>Jeelakarra Bellam, Talambralu</x:v>
      </x:c>
      <x:c r="E9" s="16" t="str">
        <x:v>2026-10-23</x:v>
      </x:c>
    </x:row>
    <x:row r="10" ht="21" customHeight="1">
      <x:c r="A10" s="16" t="str">
        <x:v>SRC-009</x:v>
      </x:c>
      <x:c r="B10" s="16" t="str">
        <x:v>Kerala Syrian Christian wedding guide</x:v>
      </x:c>
      <x:c r="C10" s="16" t="str">
        <x:v>https://www.kalyanco.com/guides/kerala-christian-wedding</x:v>
      </x:c>
      <x:c r="D10" s="16" t="str">
        <x:v>Minnu, Manthrakodi</x:v>
      </x:c>
      <x:c r="E10" s="16" t="str">
        <x:v>2026-10-23</x:v>
      </x:c>
    </x:row>
    <x:row r="11" ht="21" customHeight="1">
      <x:c r="A11" s="16" t="str">
        <x:v>SRC-010</x:v>
      </x:c>
      <x:c r="B11" s="16" t="str">
        <x:v>Marriage, Mahr and Walima contextual guidance</x:v>
      </x:c>
      <x:c r="C11" s="16" t="str">
        <x:v>https://islamqa.info/en/answers/129635</x:v>
      </x:c>
      <x:c r="D11" s="16" t="str">
        <x:v>Mahr vs standard gifting</x:v>
      </x:c>
      <x:c r="E11" s="16" t="str">
        <x:v>2026-10-23</x:v>
      </x:c>
    </x:row>
  </x:sheetData>
  <x:pageMargins left="0.7" right="0.7" top="0.75" bottom="0.75" header="0.3" footer="0.3"/>
  <x:tableParts count="1">
    <x:tablePart xmlns:r="http://schemas.openxmlformats.org/officeDocument/2006/relationships" r:id="R8abc3f8f5c844989"/>
  </x:tableParts>
</x:worksheet>
</file>